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olok\Voucher\Februari\"/>
    </mc:Choice>
  </mc:AlternateContent>
  <bookViews>
    <workbookView xWindow="0" yWindow="0" windowWidth="20490" windowHeight="7620" tabRatio="500"/>
  </bookViews>
  <sheets>
    <sheet name="Voucher Saf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3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5" i="1"/>
  <c r="A2" i="1"/>
</calcChain>
</file>

<file path=xl/comments1.xml><?xml version="1.0" encoding="utf-8"?>
<comments xmlns="http://schemas.openxmlformats.org/spreadsheetml/2006/main">
  <authors>
    <author>Hermanto</author>
  </authors>
  <commentList>
    <comment ref="C1" authorId="0" shapeId="0">
      <text>
        <r>
          <rPr>
            <sz val="9"/>
            <color rgb="FF000000"/>
            <rFont val="Calibri"/>
            <family val="2"/>
          </rPr>
          <t xml:space="preserve">Tipe voucher meliputi:
</t>
        </r>
        <r>
          <rPr>
            <sz val="9"/>
            <color rgb="FF000000"/>
            <rFont val="Calibri"/>
            <family val="2"/>
          </rPr>
          <t xml:space="preserve">normal promo
</t>
        </r>
        <r>
          <rPr>
            <sz val="9"/>
            <color rgb="FF000000"/>
            <rFont val="Calibri"/>
            <family val="2"/>
          </rPr>
          <t xml:space="preserve">birthday promo
</t>
        </r>
        <r>
          <rPr>
            <sz val="9"/>
            <color rgb="FF000000"/>
            <rFont val="Calibri"/>
            <family val="2"/>
          </rPr>
          <t xml:space="preserve">time promo
</t>
        </r>
        <r>
          <rPr>
            <sz val="9"/>
            <color rgb="FF000000"/>
            <rFont val="Calibri"/>
            <family val="2"/>
          </rPr>
          <t xml:space="preserve">quantity promo
</t>
        </r>
        <r>
          <rPr>
            <sz val="9"/>
            <color rgb="FF000000"/>
            <rFont val="Calibri"/>
            <family val="2"/>
          </rPr>
          <t xml:space="preserve">province promo
</t>
        </r>
        <r>
          <rPr>
            <sz val="9"/>
            <color rgb="FF000000"/>
            <rFont val="Calibri"/>
            <family val="2"/>
          </rPr>
          <t xml:space="preserve">category promo
</t>
        </r>
        <r>
          <rPr>
            <sz val="9"/>
            <color rgb="FF000000"/>
            <rFont val="Calibri"/>
            <family val="2"/>
          </rPr>
          <t>brand promo</t>
        </r>
      </text>
    </comment>
    <comment ref="D1" authorId="0" shapeId="0">
      <text>
        <r>
          <rPr>
            <b/>
            <sz val="9"/>
            <color rgb="FF000000"/>
            <rFont val="Calibri"/>
            <family val="2"/>
          </rPr>
          <t xml:space="preserve">voucher parameters: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Normal Promo:
</t>
        </r>
        <r>
          <rPr>
            <b/>
            <sz val="9"/>
            <color rgb="FF000000"/>
            <rFont val="Calibri"/>
            <family val="2"/>
          </rPr>
          <t xml:space="preserve">------------------------
</t>
        </r>
        <r>
          <rPr>
            <b/>
            <sz val="9"/>
            <color rgb="FF000000"/>
            <rFont val="Calibri"/>
            <family val="2"/>
          </rPr>
          <t xml:space="preserve">set empty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Birthday Promo:
</t>
        </r>
        <r>
          <rPr>
            <b/>
            <sz val="9"/>
            <color rgb="FF000000"/>
            <rFont val="Calibri"/>
            <family val="2"/>
          </rPr>
          <t xml:space="preserve">------------------------
</t>
        </r>
        <r>
          <rPr>
            <b/>
            <sz val="9"/>
            <color rgb="FF000000"/>
            <rFont val="Calibri"/>
            <family val="2"/>
          </rPr>
          <t xml:space="preserve">set 1 - 12.
</t>
        </r>
        <r>
          <rPr>
            <b/>
            <sz val="9"/>
            <color rgb="FF000000"/>
            <rFont val="Calibri"/>
            <family val="2"/>
          </rPr>
          <t xml:space="preserve">Eg. Birthday on April. Then set 4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Time Promo:
</t>
        </r>
        <r>
          <rPr>
            <b/>
            <sz val="9"/>
            <color rgb="FF000000"/>
            <rFont val="Calibri"/>
            <family val="2"/>
          </rPr>
          <t xml:space="preserve">--------------------------
</t>
        </r>
        <r>
          <rPr>
            <b/>
            <sz val="9"/>
            <color rgb="FF000000"/>
            <rFont val="Calibri"/>
            <family val="2"/>
          </rPr>
          <t xml:space="preserve">set starting time and ending time separated by |
</t>
        </r>
        <r>
          <rPr>
            <b/>
            <sz val="9"/>
            <color rgb="FF000000"/>
            <rFont val="Calibri"/>
            <family val="2"/>
          </rPr>
          <t xml:space="preserve">2017-05-31 14:30:00 | 2017-05-31 21:00:00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Province Promo:
</t>
        </r>
        <r>
          <rPr>
            <b/>
            <sz val="9"/>
            <color rgb="FF000000"/>
            <rFont val="Calibri"/>
            <family val="2"/>
          </rPr>
          <t xml:space="preserve">--------------------------
</t>
        </r>
        <r>
          <rPr>
            <b/>
            <sz val="9"/>
            <color rgb="FF000000"/>
            <rFont val="Calibri"/>
            <family val="2"/>
          </rPr>
          <t xml:space="preserve">must write exact name of province. Can only choose 1 province.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Bali
</t>
        </r>
        <r>
          <rPr>
            <b/>
            <sz val="9"/>
            <color rgb="FF000000"/>
            <rFont val="Calibri"/>
            <family val="2"/>
          </rPr>
          <t xml:space="preserve">Bangka Belitung
</t>
        </r>
        <r>
          <rPr>
            <b/>
            <sz val="9"/>
            <color rgb="FF000000"/>
            <rFont val="Calibri"/>
            <family val="2"/>
          </rPr>
          <t xml:space="preserve">Banten
</t>
        </r>
        <r>
          <rPr>
            <b/>
            <sz val="9"/>
            <color rgb="FF000000"/>
            <rFont val="Calibri"/>
            <family val="2"/>
          </rPr>
          <t xml:space="preserve">Bengkulu
</t>
        </r>
        <r>
          <rPr>
            <b/>
            <sz val="9"/>
            <color rgb="FF000000"/>
            <rFont val="Calibri"/>
            <family val="2"/>
          </rPr>
          <t xml:space="preserve">DI Yogyakarta
</t>
        </r>
        <r>
          <rPr>
            <b/>
            <sz val="9"/>
            <color rgb="FF000000"/>
            <rFont val="Calibri"/>
            <family val="2"/>
          </rPr>
          <t xml:space="preserve">DKI Jakarta
</t>
        </r>
        <r>
          <rPr>
            <b/>
            <sz val="9"/>
            <color rgb="FF000000"/>
            <rFont val="Calibri"/>
            <family val="2"/>
          </rPr>
          <t xml:space="preserve">Gorontalo
</t>
        </r>
        <r>
          <rPr>
            <b/>
            <sz val="9"/>
            <color rgb="FF000000"/>
            <rFont val="Calibri"/>
            <family val="2"/>
          </rPr>
          <t xml:space="preserve">Jambi
</t>
        </r>
        <r>
          <rPr>
            <b/>
            <sz val="9"/>
            <color rgb="FF000000"/>
            <rFont val="Calibri"/>
            <family val="2"/>
          </rPr>
          <t xml:space="preserve">Jawa Barat
</t>
        </r>
        <r>
          <rPr>
            <b/>
            <sz val="9"/>
            <color rgb="FF000000"/>
            <rFont val="Calibri"/>
            <family val="2"/>
          </rPr>
          <t xml:space="preserve">Jawa Tengah
</t>
        </r>
        <r>
          <rPr>
            <b/>
            <sz val="9"/>
            <color rgb="FF000000"/>
            <rFont val="Calibri"/>
            <family val="2"/>
          </rPr>
          <t xml:space="preserve">Jawa Timur
</t>
        </r>
        <r>
          <rPr>
            <b/>
            <sz val="9"/>
            <color rgb="FF000000"/>
            <rFont val="Calibri"/>
            <family val="2"/>
          </rPr>
          <t xml:space="preserve">Kalimantan Barat
</t>
        </r>
        <r>
          <rPr>
            <b/>
            <sz val="9"/>
            <color rgb="FF000000"/>
            <rFont val="Calibri"/>
            <family val="2"/>
          </rPr>
          <t xml:space="preserve">Kalimantan Selatan
</t>
        </r>
        <r>
          <rPr>
            <b/>
            <sz val="9"/>
            <color rgb="FF000000"/>
            <rFont val="Calibri"/>
            <family val="2"/>
          </rPr>
          <t xml:space="preserve">Kalimantan Tengah
</t>
        </r>
        <r>
          <rPr>
            <b/>
            <sz val="9"/>
            <color rgb="FF000000"/>
            <rFont val="Calibri"/>
            <family val="2"/>
          </rPr>
          <t xml:space="preserve">Kalimantan Timur
</t>
        </r>
        <r>
          <rPr>
            <b/>
            <sz val="9"/>
            <color rgb="FF000000"/>
            <rFont val="Calibri"/>
            <family val="2"/>
          </rPr>
          <t xml:space="preserve">Kalimantan Utara
</t>
        </r>
        <r>
          <rPr>
            <b/>
            <sz val="9"/>
            <color rgb="FF000000"/>
            <rFont val="Calibri"/>
            <family val="2"/>
          </rPr>
          <t xml:space="preserve">Kepulauan Riau
</t>
        </r>
        <r>
          <rPr>
            <b/>
            <sz val="9"/>
            <color rgb="FF000000"/>
            <rFont val="Calibri"/>
            <family val="2"/>
          </rPr>
          <t xml:space="preserve">Lampung
</t>
        </r>
        <r>
          <rPr>
            <b/>
            <sz val="9"/>
            <color rgb="FF000000"/>
            <rFont val="Calibri"/>
            <family val="2"/>
          </rPr>
          <t xml:space="preserve">Maluku
</t>
        </r>
        <r>
          <rPr>
            <b/>
            <sz val="9"/>
            <color rgb="FF000000"/>
            <rFont val="Calibri"/>
            <family val="2"/>
          </rPr>
          <t xml:space="preserve">Maluku Utara
</t>
        </r>
        <r>
          <rPr>
            <b/>
            <sz val="9"/>
            <color rgb="FF000000"/>
            <rFont val="Calibri"/>
            <family val="2"/>
          </rPr>
          <t xml:space="preserve">Nanggroe Aceh Darussalam (NAD)
</t>
        </r>
        <r>
          <rPr>
            <b/>
            <sz val="9"/>
            <color rgb="FF000000"/>
            <rFont val="Calibri"/>
            <family val="2"/>
          </rPr>
          <t xml:space="preserve">Nusa Tenggara Barat (NTB)
</t>
        </r>
        <r>
          <rPr>
            <b/>
            <sz val="9"/>
            <color rgb="FF000000"/>
            <rFont val="Calibri"/>
            <family val="2"/>
          </rPr>
          <t xml:space="preserve">Nusa Tenggara Timur (NTT)
</t>
        </r>
        <r>
          <rPr>
            <b/>
            <sz val="9"/>
            <color rgb="FF000000"/>
            <rFont val="Calibri"/>
            <family val="2"/>
          </rPr>
          <t xml:space="preserve">Papua
</t>
        </r>
        <r>
          <rPr>
            <b/>
            <sz val="9"/>
            <color rgb="FF000000"/>
            <rFont val="Calibri"/>
            <family val="2"/>
          </rPr>
          <t xml:space="preserve">Papua Barat
</t>
        </r>
        <r>
          <rPr>
            <b/>
            <sz val="9"/>
            <color rgb="FF000000"/>
            <rFont val="Calibri"/>
            <family val="2"/>
          </rPr>
          <t xml:space="preserve">Riau
</t>
        </r>
        <r>
          <rPr>
            <b/>
            <sz val="9"/>
            <color rgb="FF000000"/>
            <rFont val="Calibri"/>
            <family val="2"/>
          </rPr>
          <t xml:space="preserve">Sulawesi Barat
</t>
        </r>
        <r>
          <rPr>
            <b/>
            <sz val="9"/>
            <color rgb="FF000000"/>
            <rFont val="Calibri"/>
            <family val="2"/>
          </rPr>
          <t xml:space="preserve">Sulawesi Selatan
</t>
        </r>
        <r>
          <rPr>
            <b/>
            <sz val="9"/>
            <color rgb="FF000000"/>
            <rFont val="Calibri"/>
            <family val="2"/>
          </rPr>
          <t xml:space="preserve">Sulawesi Tengah
</t>
        </r>
        <r>
          <rPr>
            <b/>
            <sz val="9"/>
            <color rgb="FF000000"/>
            <rFont val="Calibri"/>
            <family val="2"/>
          </rPr>
          <t xml:space="preserve">Sulawesi Tenggara
</t>
        </r>
        <r>
          <rPr>
            <b/>
            <sz val="9"/>
            <color rgb="FF000000"/>
            <rFont val="Calibri"/>
            <family val="2"/>
          </rPr>
          <t xml:space="preserve">Sulawesi Utara
</t>
        </r>
        <r>
          <rPr>
            <b/>
            <sz val="9"/>
            <color rgb="FF000000"/>
            <rFont val="Calibri"/>
            <family val="2"/>
          </rPr>
          <t xml:space="preserve">Sumatera Barat
</t>
        </r>
        <r>
          <rPr>
            <b/>
            <sz val="9"/>
            <color rgb="FF000000"/>
            <rFont val="Calibri"/>
            <family val="2"/>
          </rPr>
          <t xml:space="preserve">Sumatera Selatan
</t>
        </r>
        <r>
          <rPr>
            <b/>
            <sz val="9"/>
            <color rgb="FF000000"/>
            <rFont val="Calibri"/>
            <family val="2"/>
          </rPr>
          <t xml:space="preserve">Sumatera Utara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Quantity Promo
</t>
        </r>
        <r>
          <rPr>
            <b/>
            <sz val="9"/>
            <color rgb="FF000000"/>
            <rFont val="Calibri"/>
            <family val="2"/>
          </rPr>
          <t xml:space="preserve">-------------------------
</t>
        </r>
        <r>
          <rPr>
            <b/>
            <sz val="9"/>
            <color rgb="FF000000"/>
            <rFont val="Calibri"/>
            <family val="2"/>
          </rPr>
          <t xml:space="preserve">set number. eg: 5
</t>
        </r>
        <r>
          <rPr>
            <b/>
            <sz val="9"/>
            <color rgb="FF000000"/>
            <rFont val="Calibri"/>
            <family val="2"/>
          </rPr>
          <t xml:space="preserve">5 means totalminimum  quantity in cart is 5.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Category promo
</t>
        </r>
        <r>
          <rPr>
            <b/>
            <sz val="9"/>
            <color rgb="FF000000"/>
            <rFont val="Calibri"/>
            <family val="2"/>
          </rPr>
          <t xml:space="preserve">-----------------------
</t>
        </r>
        <r>
          <rPr>
            <b/>
            <sz val="9"/>
            <color rgb="FF000000"/>
            <rFont val="Calibri"/>
            <family val="2"/>
          </rPr>
          <t xml:space="preserve">set exact category name, separated by |
</t>
        </r>
        <r>
          <rPr>
            <b/>
            <sz val="9"/>
            <color rgb="FF000000"/>
            <rFont val="Calibri"/>
            <family val="2"/>
          </rPr>
          <t xml:space="preserve">eg: Health | Multi Vitamin dan Suplemen | Healthcare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Brand promo
</t>
        </r>
        <r>
          <rPr>
            <b/>
            <sz val="9"/>
            <color rgb="FF000000"/>
            <rFont val="Calibri"/>
            <family val="2"/>
          </rPr>
          <t xml:space="preserve">-----------------
</t>
        </r>
        <r>
          <rPr>
            <b/>
            <sz val="9"/>
            <color rgb="FF000000"/>
            <rFont val="Calibri"/>
            <family val="2"/>
          </rPr>
          <t xml:space="preserve">set exact brand name, separated by |
</t>
        </r>
        <r>
          <rPr>
            <b/>
            <sz val="9"/>
            <color rgb="FF000000"/>
            <rFont val="Calibri"/>
            <family val="2"/>
          </rPr>
          <t xml:space="preserve">eg: Panadol | Combi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</text>
    </comment>
    <comment ref="E1" authorId="0" shapeId="0">
      <text>
        <r>
          <rPr>
            <b/>
            <sz val="9"/>
            <color rgb="FF000000"/>
            <rFont val="Calibri"/>
            <family val="2"/>
          </rPr>
          <t xml:space="preserve">Total quantity available for this voucher.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Set empty for unlimited quantity.</t>
        </r>
      </text>
    </comment>
    <comment ref="F1" authorId="0" shapeId="0">
      <text>
        <r>
          <rPr>
            <b/>
            <sz val="9"/>
            <color rgb="FF000000"/>
            <rFont val="Calibri"/>
            <family val="2"/>
          </rPr>
          <t>Maximum quantity for 1 user. Set empty for unlimited quantity</t>
        </r>
      </text>
    </comment>
    <comment ref="G1" authorId="0" shapeId="0">
      <text>
        <r>
          <rPr>
            <b/>
            <sz val="9"/>
            <color rgb="FF000000"/>
            <rFont val="Calibri"/>
            <family val="2"/>
          </rPr>
          <t xml:space="preserve">mimimum total order to use this voucher. 
</t>
        </r>
        <r>
          <rPr>
            <b/>
            <sz val="9"/>
            <color rgb="FF000000"/>
            <rFont val="Calibri"/>
            <family val="2"/>
          </rPr>
          <t xml:space="preserve">Empty for unlimited order.
</t>
        </r>
      </text>
    </comment>
    <comment ref="H1" authorId="0" shapeId="0">
      <text>
        <r>
          <rPr>
            <b/>
            <sz val="9"/>
            <color rgb="FF000000"/>
            <rFont val="Calibri"/>
            <family val="2"/>
          </rPr>
          <t xml:space="preserve">Discount Type:
</t>
        </r>
        <r>
          <rPr>
            <b/>
            <sz val="9"/>
            <color rgb="FF000000"/>
            <rFont val="Calibri"/>
            <family val="2"/>
          </rPr>
          <t xml:space="preserve">amount
</t>
        </r>
        <r>
          <rPr>
            <b/>
            <sz val="9"/>
            <color rgb="FF000000"/>
            <rFont val="Calibri"/>
            <family val="2"/>
          </rPr>
          <t>percentage</t>
        </r>
      </text>
    </comment>
    <comment ref="I1" authorId="0" shapeId="0">
      <text>
        <r>
          <rPr>
            <b/>
            <sz val="9"/>
            <color indexed="81"/>
            <rFont val="Calibri"/>
            <family val="2"/>
          </rPr>
          <t xml:space="preserve">discount amount can be rupiah or percentage.
Eg rupiah: 100000
Eg percent: 5
</t>
        </r>
      </text>
    </comment>
    <comment ref="J1" authorId="0" shapeId="0">
      <text>
        <r>
          <rPr>
            <sz val="9"/>
            <color rgb="FF000000"/>
            <rFont val="Calibri"/>
            <family val="2"/>
          </rPr>
          <t xml:space="preserve">Date &amp; time format MUST be:
</t>
        </r>
        <r>
          <rPr>
            <sz val="9"/>
            <color rgb="FF000000"/>
            <rFont val="Calibri"/>
            <family val="2"/>
          </rPr>
          <t xml:space="preserve">2017-05-31 00:00:00
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set empty for unlimited expired
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<sst xmlns="http://schemas.openxmlformats.org/spreadsheetml/2006/main" count="1431" uniqueCount="298">
  <si>
    <t>Quantity Ready</t>
  </si>
  <si>
    <t>Max Quantity /person</t>
  </si>
  <si>
    <t>minimum total order (Rp)</t>
  </si>
  <si>
    <t>Expired Date &amp; time</t>
  </si>
  <si>
    <t>Voucher Name *</t>
  </si>
  <si>
    <t>Voucher Type *</t>
  </si>
  <si>
    <t>Discount Type *</t>
  </si>
  <si>
    <t>Discount amount *</t>
  </si>
  <si>
    <t>Voucher parameters (See comment) *</t>
  </si>
  <si>
    <t>percentage</t>
  </si>
  <si>
    <t>Vouchercode</t>
  </si>
  <si>
    <t>POEDJI JANUARI</t>
  </si>
  <si>
    <t>MUHAMMAD BRIAN HIDAYAT</t>
  </si>
  <si>
    <t>USUP SUPRIYADI</t>
  </si>
  <si>
    <t>SUTINO</t>
  </si>
  <si>
    <t xml:space="preserve">R A H M A T </t>
  </si>
  <si>
    <t>KAMARUDDIN</t>
  </si>
  <si>
    <t>MAYAWATI</t>
  </si>
  <si>
    <t>JUMAN</t>
  </si>
  <si>
    <t>SEGER</t>
  </si>
  <si>
    <t>ROSIDIN</t>
  </si>
  <si>
    <t>INGGAWATI WIWAHA</t>
  </si>
  <si>
    <t>ARIS HINDRIATMOKO</t>
  </si>
  <si>
    <t>HARDIYANTO</t>
  </si>
  <si>
    <t>AGUNG WITANTO</t>
  </si>
  <si>
    <t>I KETUT SUDIARTA</t>
  </si>
  <si>
    <t>DIRMAN</t>
  </si>
  <si>
    <t>SUWARDI</t>
  </si>
  <si>
    <t>MOCH. ZUBAIDI</t>
  </si>
  <si>
    <t>ACHMAD  SUBANGI</t>
  </si>
  <si>
    <t>EFRINA</t>
  </si>
  <si>
    <t>EDDY HENDRATNO</t>
  </si>
  <si>
    <t>EKO SURYONO</t>
  </si>
  <si>
    <t>ANANG SUHANA</t>
  </si>
  <si>
    <t>HARJONO</t>
  </si>
  <si>
    <t>MAMAN SUGIAMAN</t>
  </si>
  <si>
    <t>RAWADI</t>
  </si>
  <si>
    <t>SHOBIRIN</t>
  </si>
  <si>
    <t>AHMAD DIMYATI</t>
  </si>
  <si>
    <t>AMRIZAL ANAS</t>
  </si>
  <si>
    <t>I PUTU PURNAJAYA</t>
  </si>
  <si>
    <t>WAHYU WIDODO</t>
  </si>
  <si>
    <t>MARYOTO</t>
  </si>
  <si>
    <t>SARWO EDI SUSANTO</t>
  </si>
  <si>
    <t>IRWAN YUNIARSO</t>
  </si>
  <si>
    <t>MULYONO</t>
  </si>
  <si>
    <t>SUDARMADI</t>
  </si>
  <si>
    <t xml:space="preserve">SUKRI AHKAP            </t>
  </si>
  <si>
    <t>SEFTI HARIANI</t>
  </si>
  <si>
    <t>KUSWARDANI</t>
  </si>
  <si>
    <t>TONNI LUMBAN TORUAN</t>
  </si>
  <si>
    <t>EVI DWIASTUTI</t>
  </si>
  <si>
    <t>IRWAN ANSHORI NASUTION</t>
  </si>
  <si>
    <t>MUHAMAD TOFIK</t>
  </si>
  <si>
    <t>INDRA SETIADI</t>
  </si>
  <si>
    <t>ASEP HIDAYAT</t>
  </si>
  <si>
    <t>ALEXANDER KUSUMAWARDHANA</t>
  </si>
  <si>
    <t>DIKKI ANJANGSANA GINTING</t>
  </si>
  <si>
    <t>ESTI WIDIYASTUTI</t>
  </si>
  <si>
    <t>M AWALLUDIN SUPRIYANTO</t>
  </si>
  <si>
    <t>JONGKER TALAHATU</t>
  </si>
  <si>
    <t>RIMAYANI ASTUTININGSIH</t>
  </si>
  <si>
    <t>BUDI PUJI LESTARI</t>
  </si>
  <si>
    <t>NIXON HIPPY</t>
  </si>
  <si>
    <t>DENI ALBARKAH</t>
  </si>
  <si>
    <t>HENDRA PURNAMA</t>
  </si>
  <si>
    <t>ANDI M. IRFAN</t>
  </si>
  <si>
    <t>ZAMRONI SAIFUL</t>
  </si>
  <si>
    <t>DENI FARIZAL</t>
  </si>
  <si>
    <t>ANY WIDIHARTATI</t>
  </si>
  <si>
    <t>HARDINI</t>
  </si>
  <si>
    <t xml:space="preserve">MOH. HASANUDIN </t>
  </si>
  <si>
    <t>SOFRIN NURYADIN</t>
  </si>
  <si>
    <t>SUROSO</t>
  </si>
  <si>
    <t>JAMAL LUTFI</t>
  </si>
  <si>
    <t>ARI SENO</t>
  </si>
  <si>
    <t>ABDUL KADIR</t>
  </si>
  <si>
    <t>HERI ARIYANTO</t>
  </si>
  <si>
    <t>EFFENDI</t>
  </si>
  <si>
    <t>MUJI HARTOTO</t>
  </si>
  <si>
    <t>JOKO YULIANTO</t>
  </si>
  <si>
    <t>BAMBANG SUPRIYADI</t>
  </si>
  <si>
    <t>ADIA FERBIANSYAH</t>
  </si>
  <si>
    <t>RAMOS ZAKARIAS SIMATUPANG</t>
  </si>
  <si>
    <t>TOTOT SANDRIANTO INDRA</t>
  </si>
  <si>
    <t>ANUNG HERI PURNOMO</t>
  </si>
  <si>
    <t>NILO KRISMAN SIPAHUTAR</t>
  </si>
  <si>
    <t>IMAN DASIMAN</t>
  </si>
  <si>
    <t>PRIYANTO</t>
  </si>
  <si>
    <t>PAYUDA BANYU RAGI</t>
  </si>
  <si>
    <t>GATUT IMAM PRANATA</t>
  </si>
  <si>
    <t>WINARYO SALIM</t>
  </si>
  <si>
    <t>HEINTJE SUJANTO</t>
  </si>
  <si>
    <t>MANSURIH</t>
  </si>
  <si>
    <t>RONNY INDRA WIBISONO</t>
  </si>
  <si>
    <t>AGUS HIDAYATULLAH</t>
  </si>
  <si>
    <t>FACHRUDIN ACHMAD</t>
  </si>
  <si>
    <t>STEPHANUS HADIWIBOWO</t>
  </si>
  <si>
    <t>HIDAYAT ABUBAKAR</t>
  </si>
  <si>
    <t>PRANANTA FREDDY SINAMBELA</t>
  </si>
  <si>
    <t>AGUNG SANYOTO</t>
  </si>
  <si>
    <t>LILIA GUSTI AYU</t>
  </si>
  <si>
    <t xml:space="preserve">LAMBARSARI PANGESTUTI </t>
  </si>
  <si>
    <t xml:space="preserve">BADRUR ROMADLON </t>
  </si>
  <si>
    <t xml:space="preserve">ACHMAD BASUKI </t>
  </si>
  <si>
    <t>BENNY RAHMADY, ST</t>
  </si>
  <si>
    <t>JOHANES IMAM SANTOSO</t>
  </si>
  <si>
    <t>SYAHRIAL KALLA</t>
  </si>
  <si>
    <t>DEDE SUJANA</t>
  </si>
  <si>
    <t>INDRA KOMARI</t>
  </si>
  <si>
    <t>HARTONO, IR</t>
  </si>
  <si>
    <t>YENY MEILINA</t>
  </si>
  <si>
    <t>FERY ROAN GALINDANG</t>
  </si>
  <si>
    <t>BUDI SATRIYO PURNOMOSIDI</t>
  </si>
  <si>
    <t>ESTI WIDIASTUTI</t>
  </si>
  <si>
    <t xml:space="preserve">GERRY INTAM </t>
  </si>
  <si>
    <t>NORDIANTO F TELAUMBANUA</t>
  </si>
  <si>
    <t>UTUI SUCINTO HERLAMBANG</t>
  </si>
  <si>
    <t>TIMOTIUS HIAN</t>
  </si>
  <si>
    <t>ISWANTO</t>
  </si>
  <si>
    <t>DEWI SARTIKA</t>
  </si>
  <si>
    <t>HENDRY POLTAK SIHITE</t>
  </si>
  <si>
    <t>AYUB SARWO EDY</t>
  </si>
  <si>
    <t>KARNOTO</t>
  </si>
  <si>
    <t>AGUS WAHYUDIN</t>
  </si>
  <si>
    <t>OLIH RAMDAN</t>
  </si>
  <si>
    <t>WAHYU AFRIANTO</t>
  </si>
  <si>
    <t>ASLINAWATI</t>
  </si>
  <si>
    <t>MUCHAMMAD YUSUF</t>
  </si>
  <si>
    <t>SOBARNA</t>
  </si>
  <si>
    <t>ZULNEDI MUCHTAR J</t>
  </si>
  <si>
    <t>ALI KUSNANDAR</t>
  </si>
  <si>
    <t>TARMONO</t>
  </si>
  <si>
    <t>HARYADI</t>
  </si>
  <si>
    <t>TULUS</t>
  </si>
  <si>
    <t>RIDWAN MULYA</t>
  </si>
  <si>
    <t>ATMAJA</t>
  </si>
  <si>
    <t>RAHLAN SUNANDAR</t>
  </si>
  <si>
    <t>PUDJO SUMEDI</t>
  </si>
  <si>
    <t xml:space="preserve">JIMI NOFI UTOMO </t>
  </si>
  <si>
    <t>KURNIAWAN DARMA PUTRA</t>
  </si>
  <si>
    <t>LAUHIM MAHFUDH</t>
  </si>
  <si>
    <t>IRVAN</t>
  </si>
  <si>
    <t>SANDHI SUSATIO</t>
  </si>
  <si>
    <t>DWI ANDUNG SUSILO</t>
  </si>
  <si>
    <t>FITRI DELIANI</t>
  </si>
  <si>
    <t>ABD KADIR</t>
  </si>
  <si>
    <t>ARI KRISNANTO</t>
  </si>
  <si>
    <t>OKTA IRVANDI</t>
  </si>
  <si>
    <t>AGUS NURDIN</t>
  </si>
  <si>
    <t>DEWI YULIYANI</t>
  </si>
  <si>
    <t>ACHMADI</t>
  </si>
  <si>
    <t>JIMMY INDRA ROESLI</t>
  </si>
  <si>
    <t>ADRIANUS BENNY KRISMANTO</t>
  </si>
  <si>
    <t>DEFRI ERDIANCE</t>
  </si>
  <si>
    <t>IGNATIUS GUNAWAN</t>
  </si>
  <si>
    <t>TB RITCHIE HARDY</t>
  </si>
  <si>
    <t>NILA TRININGSIH</t>
  </si>
  <si>
    <t>M ASDIK ALFAJRIN TUAHUNS</t>
  </si>
  <si>
    <t>ERNA DWI RAHAYU</t>
  </si>
  <si>
    <t>ANDHIKA PRATAMA</t>
  </si>
  <si>
    <t>WAHYUDI</t>
  </si>
  <si>
    <t>DIMAS MARTIANTO FAUZI</t>
  </si>
  <si>
    <t>ANDREAS HERMAWAN</t>
  </si>
  <si>
    <t>SUKMA HIDAYAT</t>
  </si>
  <si>
    <t>MUHAMMAD SUBHAN</t>
  </si>
  <si>
    <t>HARI SULISTYANTO</t>
  </si>
  <si>
    <t>DWIJO LANG LANDO RAHARJO</t>
  </si>
  <si>
    <t>PRASTI PUTRI PRAMESWARI</t>
  </si>
  <si>
    <t>DENNY TANUWIJAYA SYAIFUL</t>
  </si>
  <si>
    <t>BUDIMAN YUSUF</t>
  </si>
  <si>
    <t>IKA WULANDARI</t>
  </si>
  <si>
    <t>RUSTIANAH</t>
  </si>
  <si>
    <t>DYAH ASRI MARDHIKAWARIH</t>
  </si>
  <si>
    <t>LIOE KARTIKA</t>
  </si>
  <si>
    <t>SHINTA SURYATI</t>
  </si>
  <si>
    <t>ADI ASHARI</t>
  </si>
  <si>
    <t>A SYAHBELA SIREGAR</t>
  </si>
  <si>
    <t>SUPARMAN</t>
  </si>
  <si>
    <t>IMARDI WANSAH</t>
  </si>
  <si>
    <t>REFINA ESKAWATI</t>
  </si>
  <si>
    <t>SARA SARIOSA HAYATI</t>
  </si>
  <si>
    <t>ARIEF RACHMAD</t>
  </si>
  <si>
    <t>BAYU WIRANUGRAHA</t>
  </si>
  <si>
    <t>ELLEN</t>
  </si>
  <si>
    <t>ISMAIL RAHMAN</t>
  </si>
  <si>
    <t>YOLLA ANGGUN PERAMAH SARI</t>
  </si>
  <si>
    <t>FEBRI WIDIANTO</t>
  </si>
  <si>
    <t>IZZA AZMI</t>
  </si>
  <si>
    <t>AINUL DILIANSYAH</t>
  </si>
  <si>
    <t>HAPPY HENDRIANY</t>
  </si>
  <si>
    <t>SINTA</t>
  </si>
  <si>
    <t>ANDRI KURNIAWAN SIREGAR</t>
  </si>
  <si>
    <t>LUKY SUGIHARTONO</t>
  </si>
  <si>
    <t>DAPOT MULA GANDA SIHOMBING</t>
  </si>
  <si>
    <t>EKY MERY PASARIBU</t>
  </si>
  <si>
    <t>ALFITHO DIANOVA</t>
  </si>
  <si>
    <t>SYAIFUL ROJAK</t>
  </si>
  <si>
    <t>RIZA FEBRIYANTI</t>
  </si>
  <si>
    <t>HENITA RAHMAYANTI</t>
  </si>
  <si>
    <t>HERI WIBOWO</t>
  </si>
  <si>
    <t>KUSTRIYONO</t>
  </si>
  <si>
    <t>I MADE ADI NUGRAHA</t>
  </si>
  <si>
    <t>SATRIA HENDI INDRAWAN</t>
  </si>
  <si>
    <t>THERESIA OKTOVANI</t>
  </si>
  <si>
    <t>ARDY FIRMANSYAH</t>
  </si>
  <si>
    <t>CENDIANTONO FICKY</t>
  </si>
  <si>
    <t>RIYANTO</t>
  </si>
  <si>
    <t>EKO SAPUTRA</t>
  </si>
  <si>
    <t>EDIE DJUNAEDI</t>
  </si>
  <si>
    <t>SYAMSUL BAHRI</t>
  </si>
  <si>
    <t>RANGGA PRAYOGA</t>
  </si>
  <si>
    <t>SUPRIANTO NGGEGO</t>
  </si>
  <si>
    <t>RICO FEBRIANSYAH</t>
  </si>
  <si>
    <t>AJI MANGGOLO</t>
  </si>
  <si>
    <t>ARI SUSANTO</t>
  </si>
  <si>
    <t>INDRA AFANDI</t>
  </si>
  <si>
    <t>ANDREAS ENDROJATI DODDY WIEDJAYA</t>
  </si>
  <si>
    <t>REKHA AFRIANI ROSE</t>
  </si>
  <si>
    <t>HERMAWAN ADIBOWO</t>
  </si>
  <si>
    <t>ANIK PRAMUDIYAWATI</t>
  </si>
  <si>
    <t>FITROH NUGROHO</t>
  </si>
  <si>
    <t>GERRY SETIAWAN</t>
  </si>
  <si>
    <t>MUHAMMAD IQBAL SHIDIQ</t>
  </si>
  <si>
    <t>NURTIMAN</t>
  </si>
  <si>
    <t>TOTOK WAHYU SEPTYAWAN</t>
  </si>
  <si>
    <t>CYNTHIA RUTH CLAUDIA TARIHORAN</t>
  </si>
  <si>
    <t>WICARA PUTRA</t>
  </si>
  <si>
    <t>YULIANI LESTARI</t>
  </si>
  <si>
    <t>FAUZI RAHMAN</t>
  </si>
  <si>
    <t>FRANCISKO MARODONG NAPITUPULU</t>
  </si>
  <si>
    <t>JERRY WYN ORILLANEDA</t>
  </si>
  <si>
    <t>FIRDAUS HAMDAN</t>
  </si>
  <si>
    <t>RIZQY AMAR AKBAR</t>
  </si>
  <si>
    <t>KARTADINATA</t>
  </si>
  <si>
    <t>MILA ENGGAL SABELA</t>
  </si>
  <si>
    <t>ARIS MUNANDAR</t>
  </si>
  <si>
    <t>MEGAN HILARY KOWEL</t>
  </si>
  <si>
    <t>YUDHISTIRA RIFKI RAHMANI</t>
  </si>
  <si>
    <t>RIRIN DEWI CAHYANI</t>
  </si>
  <si>
    <t>MURIYANTO</t>
  </si>
  <si>
    <t>R ANDRE MAYHELDO</t>
  </si>
  <si>
    <t>SIGIT SLAMET RAHARJO</t>
  </si>
  <si>
    <t>NASRUL</t>
  </si>
  <si>
    <t>ROMY MARADONA SIBARANI</t>
  </si>
  <si>
    <t>ARIF HIDAYAT</t>
  </si>
  <si>
    <t>FAJAR RAMADHAN TIDAR</t>
  </si>
  <si>
    <t>ENDY EKO CAHYONO</t>
  </si>
  <si>
    <t>RUDIONO</t>
  </si>
  <si>
    <t>YUDHI ARIES TRISTIAN</t>
  </si>
  <si>
    <t>AGUSTINUS ARI KRISTIANTO</t>
  </si>
  <si>
    <t>YONI PURNOMO</t>
  </si>
  <si>
    <t>GEBYAR FAISYAL BENI PRANATA</t>
  </si>
  <si>
    <t>RYAN HARRY AKBAR</t>
  </si>
  <si>
    <t>VANLOFIANTI</t>
  </si>
  <si>
    <t>FERRI ATMAJA</t>
  </si>
  <si>
    <t>RAMADITYA PUTERA BERMUDA</t>
  </si>
  <si>
    <t>DUTY ANDHIKA NURKALAM</t>
  </si>
  <si>
    <t>HERMAN SUSENO</t>
  </si>
  <si>
    <t>STEFANUS GUSTYONO</t>
  </si>
  <si>
    <t xml:space="preserve">MARWAN SETIAWAN </t>
  </si>
  <si>
    <t>AGUNG PURWOKO SETYOTUHU</t>
  </si>
  <si>
    <t>SITI SUMARTI</t>
  </si>
  <si>
    <t>HERDIATMA VISKO MARCELINO</t>
  </si>
  <si>
    <t>PANCOK INTAYANTO</t>
  </si>
  <si>
    <t>PEBRI DWI KURNIAWAN</t>
  </si>
  <si>
    <t>SUPRATMAN</t>
  </si>
  <si>
    <t>DYCKA ANUGERAH SUSILO PURYANTORO</t>
  </si>
  <si>
    <t>MUHAMAD IMADUDDIN ABDULRAHMAN</t>
  </si>
  <si>
    <t>DANANG EKO PRAMONO</t>
  </si>
  <si>
    <t>ADIYA TALKA LOEBIS</t>
  </si>
  <si>
    <t>HERU TRI WIJAYANTO</t>
  </si>
  <si>
    <t>DARMI YUNIKO</t>
  </si>
  <si>
    <t>EDY ZAM</t>
  </si>
  <si>
    <t>MUHAMMAD REZA SEPTIAN</t>
  </si>
  <si>
    <t>SIGIT HENDRIAWAN EKO PERMADI</t>
  </si>
  <si>
    <t>ALAN WAHYUDI WARDANI</t>
  </si>
  <si>
    <t>RUDY WIJAYA</t>
  </si>
  <si>
    <t>FERNANDO ISAI MELLO</t>
  </si>
  <si>
    <t>JAMES PURNAMA</t>
  </si>
  <si>
    <t>SUDARTONO</t>
  </si>
  <si>
    <t>LINGGA ADITYA YUONO</t>
  </si>
  <si>
    <t>WALTER TAUFIK HUTAGALUNG ST</t>
  </si>
  <si>
    <t>FARHUN JAMIL</t>
  </si>
  <si>
    <t>MARDIANTO FAUZI</t>
  </si>
  <si>
    <t>HARDIAN</t>
  </si>
  <si>
    <t>LALU ZAINUL ARIFIN</t>
  </si>
  <si>
    <t>NATALIA CH PANGERAPAN</t>
  </si>
  <si>
    <t>SARAHNAZ LUBIS</t>
  </si>
  <si>
    <t>RR. DYAH AYU WIDYASARI</t>
  </si>
  <si>
    <t>KEVIN SETIADI</t>
  </si>
  <si>
    <t>HELMY KETTY LASIK</t>
  </si>
  <si>
    <t>AGUNG RAMDAN WIRAKUSUMAH</t>
  </si>
  <si>
    <t>brand promo</t>
  </si>
  <si>
    <t>Harjuno Bramantyo</t>
  </si>
  <si>
    <t>Muhammad Rizki Aulia</t>
  </si>
  <si>
    <t>2021-2-6</t>
  </si>
  <si>
    <t>Selected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</si>
</sst>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Calibri"/>
      <family val="2"/>
    </font>
    <font>
      <b/>
      <sz val="9"/>
      <color rgb="FF000000"/>
      <name val="Calibri"/>
      <family val="2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sz val="14"/>
      <color rgb="FF333333"/>
      <name val="Helvetica Neue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2" borderId="0" xfId="0" applyFont="1" applyFill="1"/>
    <xf numFmtId="0" fontId="7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3" fontId="8" fillId="0" borderId="1" xfId="0" applyNumberFormat="1" applyFont="1" applyBorder="1"/>
    <xf numFmtId="0" fontId="8" fillId="0" borderId="1" xfId="0" quotePrefix="1" applyFont="1" applyBorder="1"/>
    <xf numFmtId="0" fontId="9" fillId="0" borderId="1" xfId="0" applyFont="1" applyBorder="1"/>
    <xf numFmtId="0" fontId="8" fillId="3" borderId="1" xfId="0" applyFont="1" applyFill="1" applyBorder="1"/>
    <xf numFmtId="0" fontId="8" fillId="3" borderId="1" xfId="1" applyFont="1" applyFill="1" applyBorder="1"/>
    <xf numFmtId="0" fontId="10" fillId="3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3" borderId="5" xfId="0" applyFill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5"/>
  <sheetViews>
    <sheetView tabSelected="1" topLeftCell="B270" zoomScale="70" zoomScaleNormal="70" workbookViewId="0">
      <selection activeCell="D2" sqref="D2:D285"/>
    </sheetView>
  </sheetViews>
  <sheetFormatPr defaultColWidth="11" defaultRowHeight="18.75"/>
  <cols>
    <col min="1" max="1" width="38.875" style="8" bestFit="1" customWidth="1"/>
    <col min="2" max="2" width="35.375" bestFit="1" customWidth="1"/>
    <col min="3" max="3" width="16.375" customWidth="1"/>
    <col min="4" max="4" width="38.375" style="3" customWidth="1"/>
    <col min="5" max="5" width="16.625" customWidth="1"/>
    <col min="6" max="6" width="21" customWidth="1"/>
    <col min="7" max="7" width="24" customWidth="1"/>
    <col min="8" max="8" width="16.625" customWidth="1"/>
    <col min="9" max="9" width="17.625" style="5" customWidth="1"/>
    <col min="10" max="10" width="22.375" style="3" customWidth="1"/>
    <col min="11" max="11" width="28" bestFit="1" customWidth="1"/>
  </cols>
  <sheetData>
    <row r="1" spans="1:11" s="1" customFormat="1">
      <c r="A1" s="7" t="s">
        <v>10</v>
      </c>
      <c r="B1" s="1" t="s">
        <v>4</v>
      </c>
      <c r="C1" s="1" t="s">
        <v>5</v>
      </c>
      <c r="D1" s="2" t="s">
        <v>8</v>
      </c>
      <c r="E1" s="1" t="s">
        <v>0</v>
      </c>
      <c r="F1" s="1" t="s">
        <v>1</v>
      </c>
      <c r="G1" s="1" t="s">
        <v>2</v>
      </c>
      <c r="H1" s="1" t="s">
        <v>6</v>
      </c>
      <c r="I1" s="4" t="s">
        <v>7</v>
      </c>
      <c r="J1" s="2" t="s">
        <v>3</v>
      </c>
    </row>
    <row r="2" spans="1:11" ht="18">
      <c r="A2" s="21" t="str">
        <f>K2</f>
        <v>USUP SUPRIYADI</v>
      </c>
      <c r="B2" s="22" t="str">
        <f>A2</f>
        <v>USUP SUPRIYADI</v>
      </c>
      <c r="C2" t="s">
        <v>293</v>
      </c>
      <c r="D2" s="6" t="s">
        <v>297</v>
      </c>
      <c r="H2" t="s">
        <v>9</v>
      </c>
      <c r="I2" s="5">
        <v>0</v>
      </c>
      <c r="J2" s="3" t="s">
        <v>296</v>
      </c>
      <c r="K2" s="9" t="s">
        <v>13</v>
      </c>
    </row>
    <row r="3" spans="1:11" ht="18">
      <c r="A3" s="21" t="str">
        <f t="shared" ref="A3:A66" si="0">K3</f>
        <v>SUTINO</v>
      </c>
      <c r="B3" s="22" t="str">
        <f>A3</f>
        <v>SUTINO</v>
      </c>
      <c r="C3" t="s">
        <v>293</v>
      </c>
      <c r="D3" s="6" t="s">
        <v>297</v>
      </c>
      <c r="H3" t="s">
        <v>9</v>
      </c>
      <c r="I3" s="5">
        <v>0</v>
      </c>
      <c r="J3" s="3" t="s">
        <v>296</v>
      </c>
      <c r="K3" s="9" t="s">
        <v>14</v>
      </c>
    </row>
    <row r="4" spans="1:11" ht="18">
      <c r="A4" s="21" t="str">
        <f t="shared" si="0"/>
        <v xml:space="preserve">R A H M A T </v>
      </c>
      <c r="B4" s="22" t="str">
        <f t="shared" ref="B4:B67" si="1">A4</f>
        <v xml:space="preserve">R A H M A T </v>
      </c>
      <c r="C4" t="s">
        <v>293</v>
      </c>
      <c r="D4" s="6" t="s">
        <v>297</v>
      </c>
      <c r="H4" t="s">
        <v>9</v>
      </c>
      <c r="I4" s="5">
        <v>0</v>
      </c>
      <c r="J4" s="3" t="s">
        <v>296</v>
      </c>
      <c r="K4" s="9" t="s">
        <v>15</v>
      </c>
    </row>
    <row r="5" spans="1:11" ht="18">
      <c r="A5" s="21" t="str">
        <f t="shared" si="0"/>
        <v>KAMARUDDIN</v>
      </c>
      <c r="B5" s="22" t="str">
        <f t="shared" si="1"/>
        <v>KAMARUDDIN</v>
      </c>
      <c r="C5" t="s">
        <v>293</v>
      </c>
      <c r="D5" s="6" t="s">
        <v>297</v>
      </c>
      <c r="H5" t="s">
        <v>9</v>
      </c>
      <c r="I5" s="5">
        <v>0</v>
      </c>
      <c r="J5" s="3" t="s">
        <v>296</v>
      </c>
      <c r="K5" s="9" t="s">
        <v>16</v>
      </c>
    </row>
    <row r="6" spans="1:11" ht="18">
      <c r="A6" s="21" t="str">
        <f t="shared" si="0"/>
        <v>MAYAWATI</v>
      </c>
      <c r="B6" s="22" t="str">
        <f t="shared" si="1"/>
        <v>MAYAWATI</v>
      </c>
      <c r="C6" t="s">
        <v>293</v>
      </c>
      <c r="D6" s="6" t="s">
        <v>297</v>
      </c>
      <c r="H6" t="s">
        <v>9</v>
      </c>
      <c r="I6" s="5">
        <v>0</v>
      </c>
      <c r="J6" s="3" t="s">
        <v>296</v>
      </c>
      <c r="K6" s="10" t="s">
        <v>17</v>
      </c>
    </row>
    <row r="7" spans="1:11" ht="18">
      <c r="A7" s="21" t="str">
        <f t="shared" si="0"/>
        <v>JUMAN</v>
      </c>
      <c r="B7" s="22" t="str">
        <f t="shared" si="1"/>
        <v>JUMAN</v>
      </c>
      <c r="C7" t="s">
        <v>293</v>
      </c>
      <c r="D7" s="6" t="s">
        <v>297</v>
      </c>
      <c r="H7" t="s">
        <v>9</v>
      </c>
      <c r="I7" s="5">
        <v>0</v>
      </c>
      <c r="J7" s="3" t="s">
        <v>296</v>
      </c>
      <c r="K7" s="9" t="s">
        <v>18</v>
      </c>
    </row>
    <row r="8" spans="1:11" ht="18">
      <c r="A8" s="21" t="str">
        <f t="shared" si="0"/>
        <v>SEGER</v>
      </c>
      <c r="B8" s="22" t="str">
        <f t="shared" si="1"/>
        <v>SEGER</v>
      </c>
      <c r="C8" t="s">
        <v>293</v>
      </c>
      <c r="D8" s="6" t="s">
        <v>297</v>
      </c>
      <c r="H8" t="s">
        <v>9</v>
      </c>
      <c r="I8" s="5">
        <v>0</v>
      </c>
      <c r="J8" s="3" t="s">
        <v>296</v>
      </c>
      <c r="K8" s="9" t="s">
        <v>19</v>
      </c>
    </row>
    <row r="9" spans="1:11" ht="18">
      <c r="A9" s="21" t="str">
        <f t="shared" si="0"/>
        <v>ROSIDIN</v>
      </c>
      <c r="B9" s="22" t="str">
        <f t="shared" si="1"/>
        <v>ROSIDIN</v>
      </c>
      <c r="C9" t="s">
        <v>293</v>
      </c>
      <c r="D9" s="6" t="s">
        <v>297</v>
      </c>
      <c r="H9" t="s">
        <v>9</v>
      </c>
      <c r="I9" s="5">
        <v>0</v>
      </c>
      <c r="J9" s="3" t="s">
        <v>296</v>
      </c>
      <c r="K9" s="9" t="s">
        <v>20</v>
      </c>
    </row>
    <row r="10" spans="1:11" ht="18">
      <c r="A10" s="21" t="str">
        <f t="shared" si="0"/>
        <v>INGGAWATI WIWAHA</v>
      </c>
      <c r="B10" s="22" t="str">
        <f t="shared" si="1"/>
        <v>INGGAWATI WIWAHA</v>
      </c>
      <c r="C10" t="s">
        <v>293</v>
      </c>
      <c r="D10" s="6" t="s">
        <v>297</v>
      </c>
      <c r="H10" t="s">
        <v>9</v>
      </c>
      <c r="I10" s="5">
        <v>0</v>
      </c>
      <c r="J10" s="3" t="s">
        <v>296</v>
      </c>
      <c r="K10" s="9" t="s">
        <v>21</v>
      </c>
    </row>
    <row r="11" spans="1:11" ht="18">
      <c r="A11" s="21" t="str">
        <f t="shared" si="0"/>
        <v>ARIS HINDRIATMOKO</v>
      </c>
      <c r="B11" s="22" t="str">
        <f t="shared" si="1"/>
        <v>ARIS HINDRIATMOKO</v>
      </c>
      <c r="C11" t="s">
        <v>293</v>
      </c>
      <c r="D11" s="6" t="s">
        <v>297</v>
      </c>
      <c r="H11" t="s">
        <v>9</v>
      </c>
      <c r="I11" s="5">
        <v>0</v>
      </c>
      <c r="J11" s="3" t="s">
        <v>296</v>
      </c>
      <c r="K11" s="10" t="s">
        <v>22</v>
      </c>
    </row>
    <row r="12" spans="1:11" ht="18">
      <c r="A12" s="21" t="str">
        <f t="shared" si="0"/>
        <v>HARDIYANTO</v>
      </c>
      <c r="B12" s="22" t="str">
        <f t="shared" si="1"/>
        <v>HARDIYANTO</v>
      </c>
      <c r="C12" t="s">
        <v>293</v>
      </c>
      <c r="D12" s="6" t="s">
        <v>297</v>
      </c>
      <c r="H12" t="s">
        <v>9</v>
      </c>
      <c r="I12" s="5">
        <v>0</v>
      </c>
      <c r="J12" s="3" t="s">
        <v>296</v>
      </c>
      <c r="K12" s="9" t="s">
        <v>23</v>
      </c>
    </row>
    <row r="13" spans="1:11" ht="18">
      <c r="A13" s="21" t="str">
        <f t="shared" si="0"/>
        <v>AGUNG WITANTO</v>
      </c>
      <c r="B13" s="22" t="str">
        <f t="shared" si="1"/>
        <v>AGUNG WITANTO</v>
      </c>
      <c r="C13" t="s">
        <v>293</v>
      </c>
      <c r="D13" s="6" t="s">
        <v>297</v>
      </c>
      <c r="H13" t="s">
        <v>9</v>
      </c>
      <c r="I13" s="5">
        <v>0</v>
      </c>
      <c r="J13" s="3" t="s">
        <v>296</v>
      </c>
      <c r="K13" s="10" t="s">
        <v>24</v>
      </c>
    </row>
    <row r="14" spans="1:11" ht="18">
      <c r="A14" s="21" t="str">
        <f t="shared" si="0"/>
        <v>I KETUT SUDIARTA</v>
      </c>
      <c r="B14" s="22" t="str">
        <f t="shared" si="1"/>
        <v>I KETUT SUDIARTA</v>
      </c>
      <c r="C14" t="s">
        <v>293</v>
      </c>
      <c r="D14" s="6" t="s">
        <v>297</v>
      </c>
      <c r="H14" t="s">
        <v>9</v>
      </c>
      <c r="I14" s="5">
        <v>0</v>
      </c>
      <c r="J14" s="3" t="s">
        <v>296</v>
      </c>
      <c r="K14" s="9" t="s">
        <v>25</v>
      </c>
    </row>
    <row r="15" spans="1:11" ht="18">
      <c r="A15" s="21" t="str">
        <f t="shared" si="0"/>
        <v>DIRMAN</v>
      </c>
      <c r="B15" s="22" t="str">
        <f t="shared" si="1"/>
        <v>DIRMAN</v>
      </c>
      <c r="C15" t="s">
        <v>293</v>
      </c>
      <c r="D15" s="6" t="s">
        <v>297</v>
      </c>
      <c r="H15" t="s">
        <v>9</v>
      </c>
      <c r="I15" s="5">
        <v>0</v>
      </c>
      <c r="J15" s="3" t="s">
        <v>296</v>
      </c>
      <c r="K15" s="9" t="s">
        <v>26</v>
      </c>
    </row>
    <row r="16" spans="1:11" ht="18">
      <c r="A16" s="21" t="str">
        <f t="shared" si="0"/>
        <v>SUWARDI</v>
      </c>
      <c r="B16" s="22" t="str">
        <f t="shared" si="1"/>
        <v>SUWARDI</v>
      </c>
      <c r="C16" t="s">
        <v>293</v>
      </c>
      <c r="D16" s="6" t="s">
        <v>297</v>
      </c>
      <c r="H16" t="s">
        <v>9</v>
      </c>
      <c r="I16" s="5">
        <v>0</v>
      </c>
      <c r="J16" s="3" t="s">
        <v>296</v>
      </c>
      <c r="K16" s="9" t="s">
        <v>27</v>
      </c>
    </row>
    <row r="17" spans="1:11" ht="18">
      <c r="A17" s="21" t="str">
        <f t="shared" si="0"/>
        <v>MOCH. ZUBAIDI</v>
      </c>
      <c r="B17" s="22" t="str">
        <f t="shared" si="1"/>
        <v>MOCH. ZUBAIDI</v>
      </c>
      <c r="C17" t="s">
        <v>293</v>
      </c>
      <c r="D17" s="6" t="s">
        <v>297</v>
      </c>
      <c r="H17" t="s">
        <v>9</v>
      </c>
      <c r="I17" s="5">
        <v>0</v>
      </c>
      <c r="J17" s="3" t="s">
        <v>296</v>
      </c>
      <c r="K17" s="9" t="s">
        <v>28</v>
      </c>
    </row>
    <row r="18" spans="1:11" ht="18">
      <c r="A18" s="21" t="str">
        <f t="shared" si="0"/>
        <v>ACHMAD  SUBANGI</v>
      </c>
      <c r="B18" s="22" t="str">
        <f t="shared" si="1"/>
        <v>ACHMAD  SUBANGI</v>
      </c>
      <c r="C18" t="s">
        <v>293</v>
      </c>
      <c r="D18" s="6" t="s">
        <v>297</v>
      </c>
      <c r="H18" t="s">
        <v>9</v>
      </c>
      <c r="I18" s="5">
        <v>0</v>
      </c>
      <c r="J18" s="3" t="s">
        <v>296</v>
      </c>
      <c r="K18" s="9" t="s">
        <v>29</v>
      </c>
    </row>
    <row r="19" spans="1:11" ht="18">
      <c r="A19" s="21" t="str">
        <f t="shared" si="0"/>
        <v>EFRINA</v>
      </c>
      <c r="B19" s="22" t="str">
        <f t="shared" si="1"/>
        <v>EFRINA</v>
      </c>
      <c r="C19" t="s">
        <v>293</v>
      </c>
      <c r="D19" s="6" t="s">
        <v>297</v>
      </c>
      <c r="H19" t="s">
        <v>9</v>
      </c>
      <c r="I19" s="5">
        <v>0</v>
      </c>
      <c r="J19" s="3" t="s">
        <v>296</v>
      </c>
      <c r="K19" s="9" t="s">
        <v>30</v>
      </c>
    </row>
    <row r="20" spans="1:11" ht="18">
      <c r="A20" s="21" t="str">
        <f t="shared" si="0"/>
        <v>EDDY HENDRATNO</v>
      </c>
      <c r="B20" s="22" t="str">
        <f t="shared" si="1"/>
        <v>EDDY HENDRATNO</v>
      </c>
      <c r="C20" t="s">
        <v>293</v>
      </c>
      <c r="D20" s="6" t="s">
        <v>297</v>
      </c>
      <c r="H20" t="s">
        <v>9</v>
      </c>
      <c r="I20" s="5">
        <v>0</v>
      </c>
      <c r="J20" s="3" t="s">
        <v>296</v>
      </c>
      <c r="K20" s="9" t="s">
        <v>31</v>
      </c>
    </row>
    <row r="21" spans="1:11" ht="18">
      <c r="A21" s="21" t="str">
        <f t="shared" si="0"/>
        <v>EKO SURYONO</v>
      </c>
      <c r="B21" s="22" t="str">
        <f t="shared" si="1"/>
        <v>EKO SURYONO</v>
      </c>
      <c r="C21" t="s">
        <v>293</v>
      </c>
      <c r="D21" s="6" t="s">
        <v>297</v>
      </c>
      <c r="H21" t="s">
        <v>9</v>
      </c>
      <c r="I21" s="5">
        <v>0</v>
      </c>
      <c r="J21" s="3" t="s">
        <v>296</v>
      </c>
      <c r="K21" s="9" t="s">
        <v>32</v>
      </c>
    </row>
    <row r="22" spans="1:11" ht="18">
      <c r="A22" s="21" t="str">
        <f t="shared" si="0"/>
        <v>ANANG SUHANA</v>
      </c>
      <c r="B22" s="22" t="str">
        <f t="shared" si="1"/>
        <v>ANANG SUHANA</v>
      </c>
      <c r="C22" t="s">
        <v>293</v>
      </c>
      <c r="D22" s="6" t="s">
        <v>297</v>
      </c>
      <c r="H22" t="s">
        <v>9</v>
      </c>
      <c r="I22" s="5">
        <v>0</v>
      </c>
      <c r="J22" s="3" t="s">
        <v>296</v>
      </c>
      <c r="K22" s="9" t="s">
        <v>33</v>
      </c>
    </row>
    <row r="23" spans="1:11" ht="18">
      <c r="A23" s="21" t="str">
        <f t="shared" si="0"/>
        <v>HARJONO</v>
      </c>
      <c r="B23" s="22" t="str">
        <f t="shared" si="1"/>
        <v>HARJONO</v>
      </c>
      <c r="C23" t="s">
        <v>293</v>
      </c>
      <c r="D23" s="6" t="s">
        <v>297</v>
      </c>
      <c r="H23" t="s">
        <v>9</v>
      </c>
      <c r="I23" s="5">
        <v>0</v>
      </c>
      <c r="J23" s="3" t="s">
        <v>296</v>
      </c>
      <c r="K23" s="9" t="s">
        <v>34</v>
      </c>
    </row>
    <row r="24" spans="1:11" ht="18">
      <c r="A24" s="21" t="str">
        <f t="shared" si="0"/>
        <v>MAMAN SUGIAMAN</v>
      </c>
      <c r="B24" s="22" t="str">
        <f t="shared" si="1"/>
        <v>MAMAN SUGIAMAN</v>
      </c>
      <c r="C24" t="s">
        <v>293</v>
      </c>
      <c r="D24" s="6" t="s">
        <v>297</v>
      </c>
      <c r="H24" t="s">
        <v>9</v>
      </c>
      <c r="I24" s="5">
        <v>0</v>
      </c>
      <c r="J24" s="3" t="s">
        <v>296</v>
      </c>
      <c r="K24" s="9" t="s">
        <v>35</v>
      </c>
    </row>
    <row r="25" spans="1:11" ht="18">
      <c r="A25" s="21" t="str">
        <f t="shared" si="0"/>
        <v>RAWADI</v>
      </c>
      <c r="B25" s="22" t="str">
        <f t="shared" si="1"/>
        <v>RAWADI</v>
      </c>
      <c r="C25" t="s">
        <v>293</v>
      </c>
      <c r="D25" s="6" t="s">
        <v>297</v>
      </c>
      <c r="H25" t="s">
        <v>9</v>
      </c>
      <c r="I25" s="5">
        <v>0</v>
      </c>
      <c r="J25" s="3" t="s">
        <v>296</v>
      </c>
      <c r="K25" s="9" t="s">
        <v>36</v>
      </c>
    </row>
    <row r="26" spans="1:11" ht="18">
      <c r="A26" s="21" t="str">
        <f t="shared" si="0"/>
        <v>SHOBIRIN</v>
      </c>
      <c r="B26" s="22" t="str">
        <f t="shared" si="1"/>
        <v>SHOBIRIN</v>
      </c>
      <c r="C26" t="s">
        <v>293</v>
      </c>
      <c r="D26" s="6" t="s">
        <v>297</v>
      </c>
      <c r="H26" t="s">
        <v>9</v>
      </c>
      <c r="I26" s="5">
        <v>0</v>
      </c>
      <c r="J26" s="3" t="s">
        <v>296</v>
      </c>
      <c r="K26" s="9" t="s">
        <v>37</v>
      </c>
    </row>
    <row r="27" spans="1:11" ht="18">
      <c r="A27" s="21" t="str">
        <f t="shared" si="0"/>
        <v>AHMAD DIMYATI</v>
      </c>
      <c r="B27" s="22" t="str">
        <f t="shared" si="1"/>
        <v>AHMAD DIMYATI</v>
      </c>
      <c r="C27" t="s">
        <v>293</v>
      </c>
      <c r="D27" s="6" t="s">
        <v>297</v>
      </c>
      <c r="H27" t="s">
        <v>9</v>
      </c>
      <c r="I27" s="5">
        <v>0</v>
      </c>
      <c r="J27" s="3" t="s">
        <v>296</v>
      </c>
      <c r="K27" s="9" t="s">
        <v>38</v>
      </c>
    </row>
    <row r="28" spans="1:11" ht="18">
      <c r="A28" s="21" t="str">
        <f t="shared" si="0"/>
        <v>AMRIZAL ANAS</v>
      </c>
      <c r="B28" s="22" t="str">
        <f t="shared" si="1"/>
        <v>AMRIZAL ANAS</v>
      </c>
      <c r="C28" t="s">
        <v>293</v>
      </c>
      <c r="D28" s="6" t="s">
        <v>297</v>
      </c>
      <c r="H28" t="s">
        <v>9</v>
      </c>
      <c r="I28" s="5">
        <v>0</v>
      </c>
      <c r="J28" s="3" t="s">
        <v>296</v>
      </c>
      <c r="K28" s="9" t="s">
        <v>39</v>
      </c>
    </row>
    <row r="29" spans="1:11" ht="18">
      <c r="A29" s="21" t="str">
        <f t="shared" si="0"/>
        <v>I PUTU PURNAJAYA</v>
      </c>
      <c r="B29" s="22" t="str">
        <f t="shared" si="1"/>
        <v>I PUTU PURNAJAYA</v>
      </c>
      <c r="C29" t="s">
        <v>293</v>
      </c>
      <c r="D29" s="6" t="s">
        <v>297</v>
      </c>
      <c r="H29" t="s">
        <v>9</v>
      </c>
      <c r="I29" s="5">
        <v>0</v>
      </c>
      <c r="J29" s="3" t="s">
        <v>296</v>
      </c>
      <c r="K29" s="9" t="s">
        <v>40</v>
      </c>
    </row>
    <row r="30" spans="1:11" ht="18">
      <c r="A30" s="21" t="str">
        <f t="shared" si="0"/>
        <v>WAHYU WIDODO</v>
      </c>
      <c r="B30" s="22" t="str">
        <f t="shared" si="1"/>
        <v>WAHYU WIDODO</v>
      </c>
      <c r="C30" t="s">
        <v>293</v>
      </c>
      <c r="D30" s="6" t="s">
        <v>297</v>
      </c>
      <c r="H30" t="s">
        <v>9</v>
      </c>
      <c r="I30" s="5">
        <v>0</v>
      </c>
      <c r="J30" s="3" t="s">
        <v>296</v>
      </c>
      <c r="K30" s="9" t="s">
        <v>41</v>
      </c>
    </row>
    <row r="31" spans="1:11" ht="18">
      <c r="A31" s="21" t="str">
        <f t="shared" si="0"/>
        <v>MARYOTO</v>
      </c>
      <c r="B31" s="22" t="str">
        <f t="shared" si="1"/>
        <v>MARYOTO</v>
      </c>
      <c r="C31" t="s">
        <v>293</v>
      </c>
      <c r="D31" s="6" t="s">
        <v>297</v>
      </c>
      <c r="H31" t="s">
        <v>9</v>
      </c>
      <c r="I31" s="5">
        <v>0</v>
      </c>
      <c r="J31" s="3" t="s">
        <v>296</v>
      </c>
      <c r="K31" s="9" t="s">
        <v>42</v>
      </c>
    </row>
    <row r="32" spans="1:11" ht="18">
      <c r="A32" s="21" t="str">
        <f t="shared" si="0"/>
        <v>SARWO EDI SUSANTO</v>
      </c>
      <c r="B32" s="22" t="str">
        <f t="shared" si="1"/>
        <v>SARWO EDI SUSANTO</v>
      </c>
      <c r="C32" t="s">
        <v>293</v>
      </c>
      <c r="D32" s="6" t="s">
        <v>297</v>
      </c>
      <c r="H32" t="s">
        <v>9</v>
      </c>
      <c r="I32" s="5">
        <v>0</v>
      </c>
      <c r="J32" s="3" t="s">
        <v>296</v>
      </c>
      <c r="K32" s="9" t="s">
        <v>43</v>
      </c>
    </row>
    <row r="33" spans="1:11" ht="18">
      <c r="A33" s="21" t="str">
        <f t="shared" si="0"/>
        <v>IRWAN YUNIARSO</v>
      </c>
      <c r="B33" s="22" t="str">
        <f t="shared" si="1"/>
        <v>IRWAN YUNIARSO</v>
      </c>
      <c r="C33" t="s">
        <v>293</v>
      </c>
      <c r="D33" s="6" t="s">
        <v>297</v>
      </c>
      <c r="H33" t="s">
        <v>9</v>
      </c>
      <c r="I33" s="5">
        <v>0</v>
      </c>
      <c r="J33" s="3" t="s">
        <v>296</v>
      </c>
      <c r="K33" s="9" t="s">
        <v>44</v>
      </c>
    </row>
    <row r="34" spans="1:11" ht="18">
      <c r="A34" s="21" t="str">
        <f t="shared" si="0"/>
        <v>MULYONO</v>
      </c>
      <c r="B34" s="22" t="str">
        <f t="shared" si="1"/>
        <v>MULYONO</v>
      </c>
      <c r="C34" t="s">
        <v>293</v>
      </c>
      <c r="D34" s="6" t="s">
        <v>297</v>
      </c>
      <c r="H34" t="s">
        <v>9</v>
      </c>
      <c r="I34" s="5">
        <v>0</v>
      </c>
      <c r="J34" s="3" t="s">
        <v>296</v>
      </c>
      <c r="K34" s="9" t="s">
        <v>45</v>
      </c>
    </row>
    <row r="35" spans="1:11" ht="18">
      <c r="A35" s="21" t="str">
        <f t="shared" si="0"/>
        <v>SUDARMADI</v>
      </c>
      <c r="B35" s="22" t="str">
        <f t="shared" si="1"/>
        <v>SUDARMADI</v>
      </c>
      <c r="C35" t="s">
        <v>293</v>
      </c>
      <c r="D35" s="6" t="s">
        <v>297</v>
      </c>
      <c r="H35" t="s">
        <v>9</v>
      </c>
      <c r="I35" s="5">
        <v>0</v>
      </c>
      <c r="J35" s="3" t="s">
        <v>296</v>
      </c>
      <c r="K35" s="9" t="s">
        <v>46</v>
      </c>
    </row>
    <row r="36" spans="1:11" ht="18">
      <c r="A36" s="21" t="str">
        <f t="shared" si="0"/>
        <v xml:space="preserve">SUKRI AHKAP            </v>
      </c>
      <c r="B36" s="22" t="str">
        <f t="shared" si="1"/>
        <v xml:space="preserve">SUKRI AHKAP            </v>
      </c>
      <c r="C36" t="s">
        <v>293</v>
      </c>
      <c r="D36" s="6" t="s">
        <v>297</v>
      </c>
      <c r="H36" t="s">
        <v>9</v>
      </c>
      <c r="I36" s="5">
        <v>0</v>
      </c>
      <c r="J36" s="3" t="s">
        <v>296</v>
      </c>
      <c r="K36" s="9" t="s">
        <v>47</v>
      </c>
    </row>
    <row r="37" spans="1:11" ht="18">
      <c r="A37" s="21" t="str">
        <f t="shared" si="0"/>
        <v>SEFTI HARIANI</v>
      </c>
      <c r="B37" s="22" t="str">
        <f t="shared" si="1"/>
        <v>SEFTI HARIANI</v>
      </c>
      <c r="C37" t="s">
        <v>293</v>
      </c>
      <c r="D37" s="6" t="s">
        <v>297</v>
      </c>
      <c r="H37" t="s">
        <v>9</v>
      </c>
      <c r="I37" s="5">
        <v>0</v>
      </c>
      <c r="J37" s="3" t="s">
        <v>296</v>
      </c>
      <c r="K37" s="10" t="s">
        <v>48</v>
      </c>
    </row>
    <row r="38" spans="1:11" ht="18">
      <c r="A38" s="21" t="str">
        <f t="shared" si="0"/>
        <v>POEDJI JANUARI</v>
      </c>
      <c r="B38" s="22" t="str">
        <f t="shared" si="1"/>
        <v>POEDJI JANUARI</v>
      </c>
      <c r="C38" t="s">
        <v>293</v>
      </c>
      <c r="D38" s="6" t="s">
        <v>297</v>
      </c>
      <c r="H38" t="s">
        <v>9</v>
      </c>
      <c r="I38" s="5">
        <v>0</v>
      </c>
      <c r="J38" s="3" t="s">
        <v>296</v>
      </c>
      <c r="K38" s="10" t="s">
        <v>11</v>
      </c>
    </row>
    <row r="39" spans="1:11" ht="18">
      <c r="A39" s="21" t="str">
        <f t="shared" si="0"/>
        <v>KUSWARDANI</v>
      </c>
      <c r="B39" s="22" t="str">
        <f t="shared" si="1"/>
        <v>KUSWARDANI</v>
      </c>
      <c r="C39" t="s">
        <v>293</v>
      </c>
      <c r="D39" s="6" t="s">
        <v>297</v>
      </c>
      <c r="H39" t="s">
        <v>9</v>
      </c>
      <c r="I39" s="5">
        <v>0</v>
      </c>
      <c r="J39" s="3" t="s">
        <v>296</v>
      </c>
      <c r="K39" s="9" t="s">
        <v>49</v>
      </c>
    </row>
    <row r="40" spans="1:11" ht="18">
      <c r="A40" s="21" t="str">
        <f t="shared" si="0"/>
        <v>TONNI LUMBAN TORUAN</v>
      </c>
      <c r="B40" s="22" t="str">
        <f t="shared" si="1"/>
        <v>TONNI LUMBAN TORUAN</v>
      </c>
      <c r="C40" t="s">
        <v>293</v>
      </c>
      <c r="D40" s="6" t="s">
        <v>297</v>
      </c>
      <c r="H40" t="s">
        <v>9</v>
      </c>
      <c r="I40" s="5">
        <v>0</v>
      </c>
      <c r="J40" s="3" t="s">
        <v>296</v>
      </c>
      <c r="K40" s="10" t="s">
        <v>50</v>
      </c>
    </row>
    <row r="41" spans="1:11" ht="18">
      <c r="A41" s="21" t="str">
        <f t="shared" si="0"/>
        <v>EVI DWIASTUTI</v>
      </c>
      <c r="B41" s="22" t="str">
        <f t="shared" si="1"/>
        <v>EVI DWIASTUTI</v>
      </c>
      <c r="C41" t="s">
        <v>293</v>
      </c>
      <c r="D41" s="6" t="s">
        <v>297</v>
      </c>
      <c r="H41" t="s">
        <v>9</v>
      </c>
      <c r="I41" s="5">
        <v>0</v>
      </c>
      <c r="J41" s="3" t="s">
        <v>296</v>
      </c>
      <c r="K41" s="9" t="s">
        <v>51</v>
      </c>
    </row>
    <row r="42" spans="1:11" ht="18">
      <c r="A42" s="21" t="str">
        <f t="shared" si="0"/>
        <v>IRWAN ANSHORI NASUTION</v>
      </c>
      <c r="B42" s="22" t="str">
        <f t="shared" si="1"/>
        <v>IRWAN ANSHORI NASUTION</v>
      </c>
      <c r="C42" t="s">
        <v>293</v>
      </c>
      <c r="D42" s="6" t="s">
        <v>297</v>
      </c>
      <c r="H42" t="s">
        <v>9</v>
      </c>
      <c r="I42" s="5">
        <v>0</v>
      </c>
      <c r="J42" s="3" t="s">
        <v>296</v>
      </c>
      <c r="K42" s="9" t="s">
        <v>52</v>
      </c>
    </row>
    <row r="43" spans="1:11" ht="18">
      <c r="A43" s="21" t="str">
        <f t="shared" si="0"/>
        <v>MUHAMAD TOFIK</v>
      </c>
      <c r="B43" s="22" t="str">
        <f t="shared" si="1"/>
        <v>MUHAMAD TOFIK</v>
      </c>
      <c r="C43" t="s">
        <v>293</v>
      </c>
      <c r="D43" s="6" t="s">
        <v>297</v>
      </c>
      <c r="H43" t="s">
        <v>9</v>
      </c>
      <c r="I43" s="5">
        <v>0</v>
      </c>
      <c r="J43" s="3" t="s">
        <v>296</v>
      </c>
      <c r="K43" s="9" t="s">
        <v>53</v>
      </c>
    </row>
    <row r="44" spans="1:11" ht="18">
      <c r="A44" s="21" t="str">
        <f t="shared" si="0"/>
        <v>INDRA SETIADI</v>
      </c>
      <c r="B44" s="22" t="str">
        <f t="shared" si="1"/>
        <v>INDRA SETIADI</v>
      </c>
      <c r="C44" t="s">
        <v>293</v>
      </c>
      <c r="D44" s="6" t="s">
        <v>297</v>
      </c>
      <c r="H44" t="s">
        <v>9</v>
      </c>
      <c r="I44" s="5">
        <v>0</v>
      </c>
      <c r="J44" s="3" t="s">
        <v>296</v>
      </c>
      <c r="K44" s="9" t="s">
        <v>54</v>
      </c>
    </row>
    <row r="45" spans="1:11" ht="18">
      <c r="A45" s="21" t="str">
        <f t="shared" si="0"/>
        <v>ASEP HIDAYAT</v>
      </c>
      <c r="B45" s="22" t="str">
        <f t="shared" si="1"/>
        <v>ASEP HIDAYAT</v>
      </c>
      <c r="C45" t="s">
        <v>293</v>
      </c>
      <c r="D45" s="6" t="s">
        <v>297</v>
      </c>
      <c r="H45" t="s">
        <v>9</v>
      </c>
      <c r="I45" s="5">
        <v>0</v>
      </c>
      <c r="J45" s="3" t="s">
        <v>296</v>
      </c>
      <c r="K45" s="9" t="s">
        <v>55</v>
      </c>
    </row>
    <row r="46" spans="1:11" ht="18">
      <c r="A46" s="21" t="str">
        <f t="shared" si="0"/>
        <v>ALEXANDER KUSUMAWARDHANA</v>
      </c>
      <c r="B46" s="22" t="str">
        <f t="shared" si="1"/>
        <v>ALEXANDER KUSUMAWARDHANA</v>
      </c>
      <c r="C46" t="s">
        <v>293</v>
      </c>
      <c r="D46" s="6" t="s">
        <v>297</v>
      </c>
      <c r="H46" t="s">
        <v>9</v>
      </c>
      <c r="I46" s="5">
        <v>0</v>
      </c>
      <c r="J46" s="3" t="s">
        <v>296</v>
      </c>
      <c r="K46" s="9" t="s">
        <v>56</v>
      </c>
    </row>
    <row r="47" spans="1:11" ht="18">
      <c r="A47" s="21" t="str">
        <f t="shared" si="0"/>
        <v>DIKKI ANJANGSANA GINTING</v>
      </c>
      <c r="B47" s="22" t="str">
        <f t="shared" si="1"/>
        <v>DIKKI ANJANGSANA GINTING</v>
      </c>
      <c r="C47" t="s">
        <v>293</v>
      </c>
      <c r="D47" s="6" t="s">
        <v>297</v>
      </c>
      <c r="H47" t="s">
        <v>9</v>
      </c>
      <c r="I47" s="5">
        <v>0</v>
      </c>
      <c r="J47" s="3" t="s">
        <v>296</v>
      </c>
      <c r="K47" s="11" t="s">
        <v>57</v>
      </c>
    </row>
    <row r="48" spans="1:11" ht="18">
      <c r="A48" s="21" t="str">
        <f t="shared" si="0"/>
        <v>ESTI WIDIYASTUTI</v>
      </c>
      <c r="B48" s="22" t="str">
        <f t="shared" si="1"/>
        <v>ESTI WIDIYASTUTI</v>
      </c>
      <c r="C48" t="s">
        <v>293</v>
      </c>
      <c r="D48" s="6" t="s">
        <v>297</v>
      </c>
      <c r="H48" t="s">
        <v>9</v>
      </c>
      <c r="I48" s="5">
        <v>0</v>
      </c>
      <c r="J48" s="3" t="s">
        <v>296</v>
      </c>
      <c r="K48" s="11" t="s">
        <v>58</v>
      </c>
    </row>
    <row r="49" spans="1:11" ht="18">
      <c r="A49" s="21" t="str">
        <f t="shared" si="0"/>
        <v>M AWALLUDIN SUPRIYANTO</v>
      </c>
      <c r="B49" s="22" t="str">
        <f t="shared" si="1"/>
        <v>M AWALLUDIN SUPRIYANTO</v>
      </c>
      <c r="C49" t="s">
        <v>293</v>
      </c>
      <c r="D49" s="6" t="s">
        <v>297</v>
      </c>
      <c r="H49" t="s">
        <v>9</v>
      </c>
      <c r="I49" s="5">
        <v>0</v>
      </c>
      <c r="J49" s="3" t="s">
        <v>296</v>
      </c>
      <c r="K49" s="10" t="s">
        <v>59</v>
      </c>
    </row>
    <row r="50" spans="1:11" ht="18">
      <c r="A50" s="21" t="str">
        <f t="shared" si="0"/>
        <v>JONGKER TALAHATU</v>
      </c>
      <c r="B50" s="22" t="str">
        <f t="shared" si="1"/>
        <v>JONGKER TALAHATU</v>
      </c>
      <c r="C50" t="s">
        <v>293</v>
      </c>
      <c r="D50" s="6" t="s">
        <v>297</v>
      </c>
      <c r="H50" t="s">
        <v>9</v>
      </c>
      <c r="I50" s="5">
        <v>0</v>
      </c>
      <c r="J50" s="3" t="s">
        <v>296</v>
      </c>
      <c r="K50" s="9" t="s">
        <v>60</v>
      </c>
    </row>
    <row r="51" spans="1:11" ht="18">
      <c r="A51" s="21" t="str">
        <f t="shared" si="0"/>
        <v>RIMAYANI ASTUTININGSIH</v>
      </c>
      <c r="B51" s="22" t="str">
        <f t="shared" si="1"/>
        <v>RIMAYANI ASTUTININGSIH</v>
      </c>
      <c r="C51" t="s">
        <v>293</v>
      </c>
      <c r="D51" s="6" t="s">
        <v>297</v>
      </c>
      <c r="H51" t="s">
        <v>9</v>
      </c>
      <c r="I51" s="5">
        <v>0</v>
      </c>
      <c r="J51" s="3" t="s">
        <v>296</v>
      </c>
      <c r="K51" s="9" t="s">
        <v>61</v>
      </c>
    </row>
    <row r="52" spans="1:11" ht="18">
      <c r="A52" s="21" t="str">
        <f t="shared" si="0"/>
        <v>BUDI PUJI LESTARI</v>
      </c>
      <c r="B52" s="22" t="str">
        <f t="shared" si="1"/>
        <v>BUDI PUJI LESTARI</v>
      </c>
      <c r="C52" t="s">
        <v>293</v>
      </c>
      <c r="D52" s="6" t="s">
        <v>297</v>
      </c>
      <c r="H52" t="s">
        <v>9</v>
      </c>
      <c r="I52" s="5">
        <v>0</v>
      </c>
      <c r="J52" s="3" t="s">
        <v>296</v>
      </c>
      <c r="K52" s="9" t="s">
        <v>62</v>
      </c>
    </row>
    <row r="53" spans="1:11" ht="18">
      <c r="A53" s="21" t="str">
        <f t="shared" si="0"/>
        <v>NIXON HIPPY</v>
      </c>
      <c r="B53" s="22" t="str">
        <f t="shared" si="1"/>
        <v>NIXON HIPPY</v>
      </c>
      <c r="C53" t="s">
        <v>293</v>
      </c>
      <c r="D53" s="6" t="s">
        <v>297</v>
      </c>
      <c r="H53" t="s">
        <v>9</v>
      </c>
      <c r="I53" s="5">
        <v>0</v>
      </c>
      <c r="J53" s="3" t="s">
        <v>296</v>
      </c>
      <c r="K53" s="9" t="s">
        <v>63</v>
      </c>
    </row>
    <row r="54" spans="1:11" ht="18">
      <c r="A54" s="21" t="str">
        <f t="shared" si="0"/>
        <v>DENI ALBARKAH</v>
      </c>
      <c r="B54" s="22" t="str">
        <f t="shared" si="1"/>
        <v>DENI ALBARKAH</v>
      </c>
      <c r="C54" t="s">
        <v>293</v>
      </c>
      <c r="D54" s="6" t="s">
        <v>297</v>
      </c>
      <c r="H54" t="s">
        <v>9</v>
      </c>
      <c r="I54" s="5">
        <v>0</v>
      </c>
      <c r="J54" s="3" t="s">
        <v>296</v>
      </c>
      <c r="K54" s="10" t="s">
        <v>64</v>
      </c>
    </row>
    <row r="55" spans="1:11" ht="18">
      <c r="A55" s="21" t="str">
        <f t="shared" si="0"/>
        <v>HENDRA PURNAMA</v>
      </c>
      <c r="B55" s="22" t="str">
        <f t="shared" si="1"/>
        <v>HENDRA PURNAMA</v>
      </c>
      <c r="C55" t="s">
        <v>293</v>
      </c>
      <c r="D55" s="6" t="s">
        <v>297</v>
      </c>
      <c r="H55" t="s">
        <v>9</v>
      </c>
      <c r="I55" s="5">
        <v>0</v>
      </c>
      <c r="J55" s="3" t="s">
        <v>296</v>
      </c>
      <c r="K55" s="9" t="s">
        <v>65</v>
      </c>
    </row>
    <row r="56" spans="1:11" ht="18">
      <c r="A56" s="21" t="str">
        <f t="shared" si="0"/>
        <v>ANDI M. IRFAN</v>
      </c>
      <c r="B56" s="22" t="str">
        <f t="shared" si="1"/>
        <v>ANDI M. IRFAN</v>
      </c>
      <c r="C56" t="s">
        <v>293</v>
      </c>
      <c r="D56" s="6" t="s">
        <v>297</v>
      </c>
      <c r="H56" t="s">
        <v>9</v>
      </c>
      <c r="I56" s="5">
        <v>0</v>
      </c>
      <c r="J56" s="3" t="s">
        <v>296</v>
      </c>
      <c r="K56" s="9" t="s">
        <v>66</v>
      </c>
    </row>
    <row r="57" spans="1:11" ht="18">
      <c r="A57" s="21" t="str">
        <f t="shared" si="0"/>
        <v>ZAMRONI SAIFUL</v>
      </c>
      <c r="B57" s="22" t="str">
        <f t="shared" si="1"/>
        <v>ZAMRONI SAIFUL</v>
      </c>
      <c r="C57" t="s">
        <v>293</v>
      </c>
      <c r="D57" s="6" t="s">
        <v>297</v>
      </c>
      <c r="H57" t="s">
        <v>9</v>
      </c>
      <c r="I57" s="5">
        <v>0</v>
      </c>
      <c r="J57" s="3" t="s">
        <v>296</v>
      </c>
      <c r="K57" s="10" t="s">
        <v>67</v>
      </c>
    </row>
    <row r="58" spans="1:11" ht="18">
      <c r="A58" s="21" t="str">
        <f t="shared" si="0"/>
        <v>DENI FARIZAL</v>
      </c>
      <c r="B58" s="22" t="str">
        <f t="shared" si="1"/>
        <v>DENI FARIZAL</v>
      </c>
      <c r="C58" t="s">
        <v>293</v>
      </c>
      <c r="D58" s="6" t="s">
        <v>297</v>
      </c>
      <c r="H58" t="s">
        <v>9</v>
      </c>
      <c r="I58" s="5">
        <v>0</v>
      </c>
      <c r="J58" s="3" t="s">
        <v>296</v>
      </c>
      <c r="K58" s="9" t="s">
        <v>68</v>
      </c>
    </row>
    <row r="59" spans="1:11" ht="18">
      <c r="A59" s="21" t="str">
        <f t="shared" si="0"/>
        <v>ANY WIDIHARTATI</v>
      </c>
      <c r="B59" s="22" t="str">
        <f t="shared" si="1"/>
        <v>ANY WIDIHARTATI</v>
      </c>
      <c r="C59" t="s">
        <v>293</v>
      </c>
      <c r="D59" s="6" t="s">
        <v>297</v>
      </c>
      <c r="H59" t="s">
        <v>9</v>
      </c>
      <c r="I59" s="5">
        <v>0</v>
      </c>
      <c r="J59" s="3" t="s">
        <v>296</v>
      </c>
      <c r="K59" s="10" t="s">
        <v>69</v>
      </c>
    </row>
    <row r="60" spans="1:11" ht="18">
      <c r="A60" s="21" t="str">
        <f t="shared" si="0"/>
        <v>HARDINI</v>
      </c>
      <c r="B60" s="22" t="str">
        <f t="shared" si="1"/>
        <v>HARDINI</v>
      </c>
      <c r="C60" t="s">
        <v>293</v>
      </c>
      <c r="D60" s="6" t="s">
        <v>297</v>
      </c>
      <c r="H60" t="s">
        <v>9</v>
      </c>
      <c r="I60" s="5">
        <v>0</v>
      </c>
      <c r="J60" s="3" t="s">
        <v>296</v>
      </c>
      <c r="K60" s="9" t="s">
        <v>70</v>
      </c>
    </row>
    <row r="61" spans="1:11" ht="18">
      <c r="A61" s="21" t="str">
        <f t="shared" si="0"/>
        <v xml:space="preserve">MOH. HASANUDIN </v>
      </c>
      <c r="B61" s="22" t="str">
        <f t="shared" si="1"/>
        <v xml:space="preserve">MOH. HASANUDIN </v>
      </c>
      <c r="C61" t="s">
        <v>293</v>
      </c>
      <c r="D61" s="6" t="s">
        <v>297</v>
      </c>
      <c r="H61" t="s">
        <v>9</v>
      </c>
      <c r="I61" s="5">
        <v>0</v>
      </c>
      <c r="J61" s="3" t="s">
        <v>296</v>
      </c>
      <c r="K61" s="9" t="s">
        <v>71</v>
      </c>
    </row>
    <row r="62" spans="1:11" ht="18">
      <c r="A62" s="21" t="str">
        <f t="shared" si="0"/>
        <v>SOFRIN NURYADIN</v>
      </c>
      <c r="B62" s="22" t="str">
        <f t="shared" si="1"/>
        <v>SOFRIN NURYADIN</v>
      </c>
      <c r="C62" t="s">
        <v>293</v>
      </c>
      <c r="D62" s="6" t="s">
        <v>297</v>
      </c>
      <c r="H62" t="s">
        <v>9</v>
      </c>
      <c r="I62" s="5">
        <v>0</v>
      </c>
      <c r="J62" s="3" t="s">
        <v>296</v>
      </c>
      <c r="K62" s="9" t="s">
        <v>72</v>
      </c>
    </row>
    <row r="63" spans="1:11" ht="18">
      <c r="A63" s="21" t="str">
        <f t="shared" si="0"/>
        <v>SUROSO</v>
      </c>
      <c r="B63" s="22" t="str">
        <f t="shared" si="1"/>
        <v>SUROSO</v>
      </c>
      <c r="C63" t="s">
        <v>293</v>
      </c>
      <c r="D63" s="6" t="s">
        <v>297</v>
      </c>
      <c r="H63" t="s">
        <v>9</v>
      </c>
      <c r="I63" s="5">
        <v>0</v>
      </c>
      <c r="J63" s="3" t="s">
        <v>296</v>
      </c>
      <c r="K63" s="10" t="s">
        <v>73</v>
      </c>
    </row>
    <row r="64" spans="1:11" ht="18">
      <c r="A64" s="21" t="str">
        <f t="shared" si="0"/>
        <v>JAMAL LUTFI</v>
      </c>
      <c r="B64" s="22" t="str">
        <f t="shared" si="1"/>
        <v>JAMAL LUTFI</v>
      </c>
      <c r="C64" t="s">
        <v>293</v>
      </c>
      <c r="D64" s="6" t="s">
        <v>297</v>
      </c>
      <c r="H64" t="s">
        <v>9</v>
      </c>
      <c r="I64" s="5">
        <v>0</v>
      </c>
      <c r="J64" s="3" t="s">
        <v>296</v>
      </c>
      <c r="K64" s="10" t="s">
        <v>74</v>
      </c>
    </row>
    <row r="65" spans="1:11" ht="18">
      <c r="A65" s="21" t="str">
        <f t="shared" si="0"/>
        <v>ARI SENO</v>
      </c>
      <c r="B65" s="22" t="str">
        <f t="shared" si="1"/>
        <v>ARI SENO</v>
      </c>
      <c r="C65" t="s">
        <v>293</v>
      </c>
      <c r="D65" s="6" t="s">
        <v>297</v>
      </c>
      <c r="H65" t="s">
        <v>9</v>
      </c>
      <c r="I65" s="5">
        <v>0</v>
      </c>
      <c r="J65" s="3" t="s">
        <v>296</v>
      </c>
      <c r="K65" s="10" t="s">
        <v>75</v>
      </c>
    </row>
    <row r="66" spans="1:11" ht="18">
      <c r="A66" s="21" t="str">
        <f t="shared" si="0"/>
        <v>ABDUL KADIR</v>
      </c>
      <c r="B66" s="22" t="str">
        <f t="shared" si="1"/>
        <v>ABDUL KADIR</v>
      </c>
      <c r="C66" t="s">
        <v>293</v>
      </c>
      <c r="D66" s="6" t="s">
        <v>297</v>
      </c>
      <c r="H66" t="s">
        <v>9</v>
      </c>
      <c r="I66" s="5">
        <v>0</v>
      </c>
      <c r="J66" s="3" t="s">
        <v>296</v>
      </c>
      <c r="K66" s="9" t="s">
        <v>76</v>
      </c>
    </row>
    <row r="67" spans="1:11" ht="18">
      <c r="A67" s="21" t="str">
        <f t="shared" ref="A67:A130" si="2">K67</f>
        <v>HERI ARIYANTO</v>
      </c>
      <c r="B67" s="22" t="str">
        <f t="shared" si="1"/>
        <v>HERI ARIYANTO</v>
      </c>
      <c r="C67" t="s">
        <v>293</v>
      </c>
      <c r="D67" s="6" t="s">
        <v>297</v>
      </c>
      <c r="H67" t="s">
        <v>9</v>
      </c>
      <c r="I67" s="5">
        <v>0</v>
      </c>
      <c r="J67" s="3" t="s">
        <v>296</v>
      </c>
      <c r="K67" s="10" t="s">
        <v>77</v>
      </c>
    </row>
    <row r="68" spans="1:11" ht="18">
      <c r="A68" s="21" t="str">
        <f t="shared" si="2"/>
        <v>EFFENDI</v>
      </c>
      <c r="B68" s="22" t="str">
        <f t="shared" ref="B68:B131" si="3">A68</f>
        <v>EFFENDI</v>
      </c>
      <c r="C68" t="s">
        <v>293</v>
      </c>
      <c r="D68" s="6" t="s">
        <v>297</v>
      </c>
      <c r="H68" t="s">
        <v>9</v>
      </c>
      <c r="I68" s="5">
        <v>0</v>
      </c>
      <c r="J68" s="3" t="s">
        <v>296</v>
      </c>
      <c r="K68" s="10" t="s">
        <v>78</v>
      </c>
    </row>
    <row r="69" spans="1:11" ht="18">
      <c r="A69" s="21" t="str">
        <f t="shared" si="2"/>
        <v>MUJI HARTOTO</v>
      </c>
      <c r="B69" s="22" t="str">
        <f t="shared" si="3"/>
        <v>MUJI HARTOTO</v>
      </c>
      <c r="C69" t="s">
        <v>293</v>
      </c>
      <c r="D69" s="6" t="s">
        <v>297</v>
      </c>
      <c r="H69" t="s">
        <v>9</v>
      </c>
      <c r="I69" s="5">
        <v>0</v>
      </c>
      <c r="J69" s="3" t="s">
        <v>296</v>
      </c>
      <c r="K69" s="10" t="s">
        <v>79</v>
      </c>
    </row>
    <row r="70" spans="1:11" ht="18">
      <c r="A70" s="21" t="str">
        <f t="shared" si="2"/>
        <v>JOKO YULIANTO</v>
      </c>
      <c r="B70" s="22" t="str">
        <f t="shared" si="3"/>
        <v>JOKO YULIANTO</v>
      </c>
      <c r="C70" t="s">
        <v>293</v>
      </c>
      <c r="D70" s="6" t="s">
        <v>297</v>
      </c>
      <c r="H70" t="s">
        <v>9</v>
      </c>
      <c r="I70" s="5">
        <v>0</v>
      </c>
      <c r="J70" s="3" t="s">
        <v>296</v>
      </c>
      <c r="K70" s="9" t="s">
        <v>80</v>
      </c>
    </row>
    <row r="71" spans="1:11" ht="18">
      <c r="A71" s="21" t="str">
        <f t="shared" si="2"/>
        <v>BAMBANG SUPRIYADI</v>
      </c>
      <c r="B71" s="22" t="str">
        <f t="shared" si="3"/>
        <v>BAMBANG SUPRIYADI</v>
      </c>
      <c r="C71" t="s">
        <v>293</v>
      </c>
      <c r="D71" s="6" t="s">
        <v>297</v>
      </c>
      <c r="H71" t="s">
        <v>9</v>
      </c>
      <c r="I71" s="5">
        <v>0</v>
      </c>
      <c r="J71" s="3" t="s">
        <v>296</v>
      </c>
      <c r="K71" s="10" t="s">
        <v>81</v>
      </c>
    </row>
    <row r="72" spans="1:11" ht="18">
      <c r="A72" s="21" t="str">
        <f t="shared" si="2"/>
        <v>ADIA FERBIANSYAH</v>
      </c>
      <c r="B72" s="22" t="str">
        <f t="shared" si="3"/>
        <v>ADIA FERBIANSYAH</v>
      </c>
      <c r="C72" t="s">
        <v>293</v>
      </c>
      <c r="D72" s="6" t="s">
        <v>297</v>
      </c>
      <c r="H72" t="s">
        <v>9</v>
      </c>
      <c r="I72" s="5">
        <v>0</v>
      </c>
      <c r="J72" s="3" t="s">
        <v>296</v>
      </c>
      <c r="K72" s="9" t="s">
        <v>82</v>
      </c>
    </row>
    <row r="73" spans="1:11" ht="18">
      <c r="A73" s="21" t="str">
        <f t="shared" si="2"/>
        <v>RAMOS ZAKARIAS SIMATUPANG</v>
      </c>
      <c r="B73" s="22" t="str">
        <f t="shared" si="3"/>
        <v>RAMOS ZAKARIAS SIMATUPANG</v>
      </c>
      <c r="C73" t="s">
        <v>293</v>
      </c>
      <c r="D73" s="6" t="s">
        <v>297</v>
      </c>
      <c r="H73" t="s">
        <v>9</v>
      </c>
      <c r="I73" s="5">
        <v>0</v>
      </c>
      <c r="J73" s="3" t="s">
        <v>296</v>
      </c>
      <c r="K73" s="9" t="s">
        <v>83</v>
      </c>
    </row>
    <row r="74" spans="1:11" ht="18">
      <c r="A74" s="21" t="str">
        <f t="shared" si="2"/>
        <v>TOTOT SANDRIANTO INDRA</v>
      </c>
      <c r="B74" s="22" t="str">
        <f t="shared" si="3"/>
        <v>TOTOT SANDRIANTO INDRA</v>
      </c>
      <c r="C74" t="s">
        <v>293</v>
      </c>
      <c r="D74" s="6" t="s">
        <v>297</v>
      </c>
      <c r="H74" t="s">
        <v>9</v>
      </c>
      <c r="I74" s="5">
        <v>0</v>
      </c>
      <c r="J74" s="3" t="s">
        <v>296</v>
      </c>
      <c r="K74" s="9" t="s">
        <v>84</v>
      </c>
    </row>
    <row r="75" spans="1:11" ht="18">
      <c r="A75" s="21" t="str">
        <f t="shared" si="2"/>
        <v>ANUNG HERI PURNOMO</v>
      </c>
      <c r="B75" s="22" t="str">
        <f t="shared" si="3"/>
        <v>ANUNG HERI PURNOMO</v>
      </c>
      <c r="C75" t="s">
        <v>293</v>
      </c>
      <c r="D75" s="6" t="s">
        <v>297</v>
      </c>
      <c r="H75" t="s">
        <v>9</v>
      </c>
      <c r="I75" s="5">
        <v>0</v>
      </c>
      <c r="J75" s="3" t="s">
        <v>296</v>
      </c>
      <c r="K75" s="9" t="s">
        <v>85</v>
      </c>
    </row>
    <row r="76" spans="1:11" ht="18">
      <c r="A76" s="21" t="str">
        <f t="shared" si="2"/>
        <v>NILO KRISMAN SIPAHUTAR</v>
      </c>
      <c r="B76" s="22" t="str">
        <f t="shared" si="3"/>
        <v>NILO KRISMAN SIPAHUTAR</v>
      </c>
      <c r="C76" t="s">
        <v>293</v>
      </c>
      <c r="D76" s="6" t="s">
        <v>297</v>
      </c>
      <c r="H76" t="s">
        <v>9</v>
      </c>
      <c r="I76" s="5">
        <v>0</v>
      </c>
      <c r="J76" s="3" t="s">
        <v>296</v>
      </c>
      <c r="K76" s="10" t="s">
        <v>86</v>
      </c>
    </row>
    <row r="77" spans="1:11" ht="18">
      <c r="A77" s="21" t="str">
        <f t="shared" si="2"/>
        <v>IMAN DASIMAN</v>
      </c>
      <c r="B77" s="22" t="str">
        <f t="shared" si="3"/>
        <v>IMAN DASIMAN</v>
      </c>
      <c r="C77" t="s">
        <v>293</v>
      </c>
      <c r="D77" s="6" t="s">
        <v>297</v>
      </c>
      <c r="H77" t="s">
        <v>9</v>
      </c>
      <c r="I77" s="5">
        <v>0</v>
      </c>
      <c r="J77" s="3" t="s">
        <v>296</v>
      </c>
      <c r="K77" s="9" t="s">
        <v>87</v>
      </c>
    </row>
    <row r="78" spans="1:11" ht="18">
      <c r="A78" s="21" t="str">
        <f t="shared" si="2"/>
        <v>PRIYANTO</v>
      </c>
      <c r="B78" s="22" t="str">
        <f t="shared" si="3"/>
        <v>PRIYANTO</v>
      </c>
      <c r="C78" t="s">
        <v>293</v>
      </c>
      <c r="D78" s="6" t="s">
        <v>297</v>
      </c>
      <c r="H78" t="s">
        <v>9</v>
      </c>
      <c r="I78" s="5">
        <v>0</v>
      </c>
      <c r="J78" s="3" t="s">
        <v>296</v>
      </c>
      <c r="K78" s="9" t="s">
        <v>88</v>
      </c>
    </row>
    <row r="79" spans="1:11" ht="18">
      <c r="A79" s="21" t="str">
        <f t="shared" si="2"/>
        <v>PAYUDA BANYU RAGI</v>
      </c>
      <c r="B79" s="22" t="str">
        <f t="shared" si="3"/>
        <v>PAYUDA BANYU RAGI</v>
      </c>
      <c r="C79" t="s">
        <v>293</v>
      </c>
      <c r="D79" s="6" t="s">
        <v>297</v>
      </c>
      <c r="H79" t="s">
        <v>9</v>
      </c>
      <c r="I79" s="5">
        <v>0</v>
      </c>
      <c r="J79" s="3" t="s">
        <v>296</v>
      </c>
      <c r="K79" s="9" t="s">
        <v>89</v>
      </c>
    </row>
    <row r="80" spans="1:11" ht="18">
      <c r="A80" s="21" t="str">
        <f t="shared" si="2"/>
        <v>GATUT IMAM PRANATA</v>
      </c>
      <c r="B80" s="22" t="str">
        <f t="shared" si="3"/>
        <v>GATUT IMAM PRANATA</v>
      </c>
      <c r="C80" t="s">
        <v>293</v>
      </c>
      <c r="D80" s="6" t="s">
        <v>297</v>
      </c>
      <c r="H80" t="s">
        <v>9</v>
      </c>
      <c r="I80" s="5">
        <v>0</v>
      </c>
      <c r="J80" s="3" t="s">
        <v>296</v>
      </c>
      <c r="K80" s="9" t="s">
        <v>90</v>
      </c>
    </row>
    <row r="81" spans="1:11" ht="18">
      <c r="A81" s="21" t="str">
        <f t="shared" si="2"/>
        <v>WINARYO SALIM</v>
      </c>
      <c r="B81" s="22" t="str">
        <f t="shared" si="3"/>
        <v>WINARYO SALIM</v>
      </c>
      <c r="C81" t="s">
        <v>293</v>
      </c>
      <c r="D81" s="6" t="s">
        <v>297</v>
      </c>
      <c r="H81" t="s">
        <v>9</v>
      </c>
      <c r="I81" s="5">
        <v>0</v>
      </c>
      <c r="J81" s="3" t="s">
        <v>296</v>
      </c>
      <c r="K81" s="9" t="s">
        <v>91</v>
      </c>
    </row>
    <row r="82" spans="1:11" ht="18">
      <c r="A82" s="21" t="str">
        <f t="shared" si="2"/>
        <v>HEINTJE SUJANTO</v>
      </c>
      <c r="B82" s="22" t="str">
        <f t="shared" si="3"/>
        <v>HEINTJE SUJANTO</v>
      </c>
      <c r="C82" t="s">
        <v>293</v>
      </c>
      <c r="D82" s="6" t="s">
        <v>297</v>
      </c>
      <c r="H82" t="s">
        <v>9</v>
      </c>
      <c r="I82" s="5">
        <v>0</v>
      </c>
      <c r="J82" s="3" t="s">
        <v>296</v>
      </c>
      <c r="K82" s="9" t="s">
        <v>92</v>
      </c>
    </row>
    <row r="83" spans="1:11" ht="18">
      <c r="A83" s="21" t="str">
        <f t="shared" si="2"/>
        <v>MANSURIH</v>
      </c>
      <c r="B83" s="22" t="str">
        <f t="shared" si="3"/>
        <v>MANSURIH</v>
      </c>
      <c r="C83" t="s">
        <v>293</v>
      </c>
      <c r="D83" s="6" t="s">
        <v>297</v>
      </c>
      <c r="H83" t="s">
        <v>9</v>
      </c>
      <c r="I83" s="5">
        <v>0</v>
      </c>
      <c r="J83" s="3" t="s">
        <v>296</v>
      </c>
      <c r="K83" s="10" t="s">
        <v>93</v>
      </c>
    </row>
    <row r="84" spans="1:11" ht="18">
      <c r="A84" s="21" t="str">
        <f t="shared" si="2"/>
        <v>RONNY INDRA WIBISONO</v>
      </c>
      <c r="B84" s="22" t="str">
        <f t="shared" si="3"/>
        <v>RONNY INDRA WIBISONO</v>
      </c>
      <c r="C84" t="s">
        <v>293</v>
      </c>
      <c r="D84" s="6" t="s">
        <v>297</v>
      </c>
      <c r="H84" t="s">
        <v>9</v>
      </c>
      <c r="I84" s="5">
        <v>0</v>
      </c>
      <c r="J84" s="3" t="s">
        <v>296</v>
      </c>
      <c r="K84" s="10" t="s">
        <v>94</v>
      </c>
    </row>
    <row r="85" spans="1:11" ht="18">
      <c r="A85" s="21" t="str">
        <f t="shared" si="2"/>
        <v>AGUS HIDAYATULLAH</v>
      </c>
      <c r="B85" s="22" t="str">
        <f t="shared" si="3"/>
        <v>AGUS HIDAYATULLAH</v>
      </c>
      <c r="C85" t="s">
        <v>293</v>
      </c>
      <c r="D85" s="6" t="s">
        <v>297</v>
      </c>
      <c r="H85" t="s">
        <v>9</v>
      </c>
      <c r="I85" s="5">
        <v>0</v>
      </c>
      <c r="J85" s="3" t="s">
        <v>296</v>
      </c>
      <c r="K85" s="11" t="s">
        <v>95</v>
      </c>
    </row>
    <row r="86" spans="1:11" ht="18">
      <c r="A86" s="21" t="str">
        <f t="shared" si="2"/>
        <v>FACHRUDIN ACHMAD</v>
      </c>
      <c r="B86" s="22" t="str">
        <f t="shared" si="3"/>
        <v>FACHRUDIN ACHMAD</v>
      </c>
      <c r="C86" t="s">
        <v>293</v>
      </c>
      <c r="D86" s="6" t="s">
        <v>297</v>
      </c>
      <c r="H86" t="s">
        <v>9</v>
      </c>
      <c r="I86" s="5">
        <v>0</v>
      </c>
      <c r="J86" s="3" t="s">
        <v>296</v>
      </c>
      <c r="K86" s="9" t="s">
        <v>96</v>
      </c>
    </row>
    <row r="87" spans="1:11" ht="18">
      <c r="A87" s="21" t="str">
        <f t="shared" si="2"/>
        <v>STEPHANUS HADIWIBOWO</v>
      </c>
      <c r="B87" s="22" t="str">
        <f t="shared" si="3"/>
        <v>STEPHANUS HADIWIBOWO</v>
      </c>
      <c r="C87" t="s">
        <v>293</v>
      </c>
      <c r="D87" s="6" t="s">
        <v>297</v>
      </c>
      <c r="H87" t="s">
        <v>9</v>
      </c>
      <c r="I87" s="5">
        <v>0</v>
      </c>
      <c r="J87" s="3" t="s">
        <v>296</v>
      </c>
      <c r="K87" s="9" t="s">
        <v>97</v>
      </c>
    </row>
    <row r="88" spans="1:11" ht="18">
      <c r="A88" s="21" t="str">
        <f t="shared" si="2"/>
        <v>HIDAYAT ABUBAKAR</v>
      </c>
      <c r="B88" s="22" t="str">
        <f t="shared" si="3"/>
        <v>HIDAYAT ABUBAKAR</v>
      </c>
      <c r="C88" t="s">
        <v>293</v>
      </c>
      <c r="D88" s="6" t="s">
        <v>297</v>
      </c>
      <c r="H88" t="s">
        <v>9</v>
      </c>
      <c r="I88" s="5">
        <v>0</v>
      </c>
      <c r="J88" s="3" t="s">
        <v>296</v>
      </c>
      <c r="K88" s="9" t="s">
        <v>98</v>
      </c>
    </row>
    <row r="89" spans="1:11" ht="18">
      <c r="A89" s="21" t="str">
        <f t="shared" si="2"/>
        <v>PRANANTA FREDDY SINAMBELA</v>
      </c>
      <c r="B89" s="22" t="str">
        <f t="shared" si="3"/>
        <v>PRANANTA FREDDY SINAMBELA</v>
      </c>
      <c r="C89" t="s">
        <v>293</v>
      </c>
      <c r="D89" s="6" t="s">
        <v>297</v>
      </c>
      <c r="H89" t="s">
        <v>9</v>
      </c>
      <c r="I89" s="5">
        <v>0</v>
      </c>
      <c r="J89" s="3" t="s">
        <v>296</v>
      </c>
      <c r="K89" s="9" t="s">
        <v>99</v>
      </c>
    </row>
    <row r="90" spans="1:11" ht="18">
      <c r="A90" s="21" t="str">
        <f t="shared" si="2"/>
        <v>AGUNG SANYOTO</v>
      </c>
      <c r="B90" s="22" t="str">
        <f t="shared" si="3"/>
        <v>AGUNG SANYOTO</v>
      </c>
      <c r="C90" t="s">
        <v>293</v>
      </c>
      <c r="D90" s="6" t="s">
        <v>297</v>
      </c>
      <c r="H90" t="s">
        <v>9</v>
      </c>
      <c r="I90" s="5">
        <v>0</v>
      </c>
      <c r="J90" s="3" t="s">
        <v>296</v>
      </c>
      <c r="K90" s="9" t="s">
        <v>100</v>
      </c>
    </row>
    <row r="91" spans="1:11" ht="18">
      <c r="A91" s="21" t="str">
        <f t="shared" si="2"/>
        <v>LILIA GUSTI AYU</v>
      </c>
      <c r="B91" s="22" t="str">
        <f t="shared" si="3"/>
        <v>LILIA GUSTI AYU</v>
      </c>
      <c r="C91" t="s">
        <v>293</v>
      </c>
      <c r="D91" s="6" t="s">
        <v>297</v>
      </c>
      <c r="H91" t="s">
        <v>9</v>
      </c>
      <c r="I91" s="5">
        <v>0</v>
      </c>
      <c r="J91" s="3" t="s">
        <v>296</v>
      </c>
      <c r="K91" s="10" t="s">
        <v>101</v>
      </c>
    </row>
    <row r="92" spans="1:11" ht="18">
      <c r="A92" s="21" t="str">
        <f t="shared" si="2"/>
        <v xml:space="preserve">LAMBARSARI PANGESTUTI </v>
      </c>
      <c r="B92" s="22" t="str">
        <f t="shared" si="3"/>
        <v xml:space="preserve">LAMBARSARI PANGESTUTI </v>
      </c>
      <c r="C92" t="s">
        <v>293</v>
      </c>
      <c r="D92" s="6" t="s">
        <v>297</v>
      </c>
      <c r="H92" t="s">
        <v>9</v>
      </c>
      <c r="I92" s="5">
        <v>0</v>
      </c>
      <c r="J92" s="3" t="s">
        <v>296</v>
      </c>
      <c r="K92" s="12" t="s">
        <v>102</v>
      </c>
    </row>
    <row r="93" spans="1:11" ht="18">
      <c r="A93" s="21" t="str">
        <f t="shared" si="2"/>
        <v xml:space="preserve">BADRUR ROMADLON </v>
      </c>
      <c r="B93" s="22" t="str">
        <f t="shared" si="3"/>
        <v xml:space="preserve">BADRUR ROMADLON </v>
      </c>
      <c r="C93" t="s">
        <v>293</v>
      </c>
      <c r="D93" s="6" t="s">
        <v>297</v>
      </c>
      <c r="H93" t="s">
        <v>9</v>
      </c>
      <c r="I93" s="5">
        <v>0</v>
      </c>
      <c r="J93" s="3" t="s">
        <v>296</v>
      </c>
      <c r="K93" s="12" t="s">
        <v>103</v>
      </c>
    </row>
    <row r="94" spans="1:11" ht="18">
      <c r="A94" s="21" t="str">
        <f t="shared" si="2"/>
        <v xml:space="preserve">ACHMAD BASUKI </v>
      </c>
      <c r="B94" s="22" t="str">
        <f t="shared" si="3"/>
        <v xml:space="preserve">ACHMAD BASUKI </v>
      </c>
      <c r="C94" t="s">
        <v>293</v>
      </c>
      <c r="D94" s="6" t="s">
        <v>297</v>
      </c>
      <c r="H94" t="s">
        <v>9</v>
      </c>
      <c r="I94" s="5">
        <v>0</v>
      </c>
      <c r="J94" s="3" t="s">
        <v>296</v>
      </c>
      <c r="K94" s="12" t="s">
        <v>104</v>
      </c>
    </row>
    <row r="95" spans="1:11" ht="18">
      <c r="A95" s="21" t="str">
        <f t="shared" si="2"/>
        <v>BENNY RAHMADY, ST</v>
      </c>
      <c r="B95" s="22" t="str">
        <f t="shared" si="3"/>
        <v>BENNY RAHMADY, ST</v>
      </c>
      <c r="C95" t="s">
        <v>293</v>
      </c>
      <c r="D95" s="6" t="s">
        <v>297</v>
      </c>
      <c r="H95" t="s">
        <v>9</v>
      </c>
      <c r="I95" s="5">
        <v>0</v>
      </c>
      <c r="J95" s="3" t="s">
        <v>296</v>
      </c>
      <c r="K95" s="12" t="s">
        <v>105</v>
      </c>
    </row>
    <row r="96" spans="1:11" ht="18">
      <c r="A96" s="21" t="str">
        <f t="shared" si="2"/>
        <v>JOHANES IMAM SANTOSO</v>
      </c>
      <c r="B96" s="22" t="str">
        <f t="shared" si="3"/>
        <v>JOHANES IMAM SANTOSO</v>
      </c>
      <c r="C96" t="s">
        <v>293</v>
      </c>
      <c r="D96" s="6" t="s">
        <v>297</v>
      </c>
      <c r="H96" t="s">
        <v>9</v>
      </c>
      <c r="I96" s="5">
        <v>0</v>
      </c>
      <c r="J96" s="3" t="s">
        <v>296</v>
      </c>
      <c r="K96" s="12" t="s">
        <v>106</v>
      </c>
    </row>
    <row r="97" spans="1:11" ht="18">
      <c r="A97" s="21" t="str">
        <f t="shared" si="2"/>
        <v>SYAHRIAL KALLA</v>
      </c>
      <c r="B97" s="22" t="str">
        <f t="shared" si="3"/>
        <v>SYAHRIAL KALLA</v>
      </c>
      <c r="C97" t="s">
        <v>293</v>
      </c>
      <c r="D97" s="6" t="s">
        <v>297</v>
      </c>
      <c r="H97" t="s">
        <v>9</v>
      </c>
      <c r="I97" s="5">
        <v>0</v>
      </c>
      <c r="J97" s="3" t="s">
        <v>296</v>
      </c>
      <c r="K97" s="10" t="s">
        <v>107</v>
      </c>
    </row>
    <row r="98" spans="1:11" ht="18">
      <c r="A98" s="21" t="str">
        <f t="shared" si="2"/>
        <v>DEDE SUJANA</v>
      </c>
      <c r="B98" s="22" t="str">
        <f t="shared" si="3"/>
        <v>DEDE SUJANA</v>
      </c>
      <c r="C98" t="s">
        <v>293</v>
      </c>
      <c r="D98" s="6" t="s">
        <v>297</v>
      </c>
      <c r="H98" t="s">
        <v>9</v>
      </c>
      <c r="I98" s="5">
        <v>0</v>
      </c>
      <c r="J98" s="3" t="s">
        <v>296</v>
      </c>
      <c r="K98" s="10" t="s">
        <v>108</v>
      </c>
    </row>
    <row r="99" spans="1:11" ht="18">
      <c r="A99" s="21" t="str">
        <f t="shared" si="2"/>
        <v>INDRA KOMARI</v>
      </c>
      <c r="B99" s="22" t="str">
        <f t="shared" si="3"/>
        <v>INDRA KOMARI</v>
      </c>
      <c r="C99" t="s">
        <v>293</v>
      </c>
      <c r="D99" s="6" t="s">
        <v>297</v>
      </c>
      <c r="H99" t="s">
        <v>9</v>
      </c>
      <c r="I99" s="5">
        <v>0</v>
      </c>
      <c r="J99" s="3" t="s">
        <v>296</v>
      </c>
      <c r="K99" s="9" t="s">
        <v>109</v>
      </c>
    </row>
    <row r="100" spans="1:11" ht="18">
      <c r="A100" s="21" t="str">
        <f t="shared" si="2"/>
        <v>HARTONO, IR</v>
      </c>
      <c r="B100" s="22" t="str">
        <f t="shared" si="3"/>
        <v>HARTONO, IR</v>
      </c>
      <c r="C100" t="s">
        <v>293</v>
      </c>
      <c r="D100" s="6" t="s">
        <v>297</v>
      </c>
      <c r="H100" t="s">
        <v>9</v>
      </c>
      <c r="I100" s="5">
        <v>0</v>
      </c>
      <c r="J100" s="3" t="s">
        <v>296</v>
      </c>
      <c r="K100" s="9" t="s">
        <v>110</v>
      </c>
    </row>
    <row r="101" spans="1:11" ht="18">
      <c r="A101" s="21" t="str">
        <f t="shared" si="2"/>
        <v>YENY MEILINA</v>
      </c>
      <c r="B101" s="22" t="str">
        <f t="shared" si="3"/>
        <v>YENY MEILINA</v>
      </c>
      <c r="C101" t="s">
        <v>293</v>
      </c>
      <c r="D101" s="6" t="s">
        <v>297</v>
      </c>
      <c r="H101" t="s">
        <v>9</v>
      </c>
      <c r="I101" s="5">
        <v>0</v>
      </c>
      <c r="J101" s="3" t="s">
        <v>296</v>
      </c>
      <c r="K101" s="10" t="s">
        <v>111</v>
      </c>
    </row>
    <row r="102" spans="1:11" ht="18">
      <c r="A102" s="21" t="str">
        <f t="shared" si="2"/>
        <v>FERY ROAN GALINDANG</v>
      </c>
      <c r="B102" s="22" t="str">
        <f t="shared" si="3"/>
        <v>FERY ROAN GALINDANG</v>
      </c>
      <c r="C102" t="s">
        <v>293</v>
      </c>
      <c r="D102" s="6" t="s">
        <v>297</v>
      </c>
      <c r="H102" t="s">
        <v>9</v>
      </c>
      <c r="I102" s="5">
        <v>0</v>
      </c>
      <c r="J102" s="3" t="s">
        <v>296</v>
      </c>
      <c r="K102" s="10" t="s">
        <v>112</v>
      </c>
    </row>
    <row r="103" spans="1:11" ht="18">
      <c r="A103" s="21" t="str">
        <f t="shared" si="2"/>
        <v>BUDI SATRIYO PURNOMOSIDI</v>
      </c>
      <c r="B103" s="22" t="str">
        <f t="shared" si="3"/>
        <v>BUDI SATRIYO PURNOMOSIDI</v>
      </c>
      <c r="C103" t="s">
        <v>293</v>
      </c>
      <c r="D103" s="6" t="s">
        <v>297</v>
      </c>
      <c r="H103" t="s">
        <v>9</v>
      </c>
      <c r="I103" s="5">
        <v>0</v>
      </c>
      <c r="J103" s="3" t="s">
        <v>296</v>
      </c>
      <c r="K103" s="10" t="s">
        <v>113</v>
      </c>
    </row>
    <row r="104" spans="1:11" ht="18">
      <c r="A104" s="21" t="str">
        <f t="shared" si="2"/>
        <v>ESTI WIDIASTUTI</v>
      </c>
      <c r="B104" s="22" t="str">
        <f t="shared" si="3"/>
        <v>ESTI WIDIASTUTI</v>
      </c>
      <c r="C104" t="s">
        <v>293</v>
      </c>
      <c r="D104" s="6" t="s">
        <v>297</v>
      </c>
      <c r="H104" t="s">
        <v>9</v>
      </c>
      <c r="I104" s="5">
        <v>0</v>
      </c>
      <c r="J104" s="3" t="s">
        <v>296</v>
      </c>
      <c r="K104" s="10" t="s">
        <v>114</v>
      </c>
    </row>
    <row r="105" spans="1:11" ht="18">
      <c r="A105" s="21" t="str">
        <f t="shared" si="2"/>
        <v xml:space="preserve">GERRY INTAM </v>
      </c>
      <c r="B105" s="22" t="str">
        <f t="shared" si="3"/>
        <v xml:space="preserve">GERRY INTAM </v>
      </c>
      <c r="C105" t="s">
        <v>293</v>
      </c>
      <c r="D105" s="6" t="s">
        <v>297</v>
      </c>
      <c r="H105" t="s">
        <v>9</v>
      </c>
      <c r="I105" s="5">
        <v>0</v>
      </c>
      <c r="J105" s="3" t="s">
        <v>296</v>
      </c>
      <c r="K105" s="10" t="s">
        <v>115</v>
      </c>
    </row>
    <row r="106" spans="1:11" ht="18">
      <c r="A106" s="21" t="str">
        <f t="shared" si="2"/>
        <v>NORDIANTO F TELAUMBANUA</v>
      </c>
      <c r="B106" s="22" t="str">
        <f t="shared" si="3"/>
        <v>NORDIANTO F TELAUMBANUA</v>
      </c>
      <c r="C106" t="s">
        <v>293</v>
      </c>
      <c r="D106" s="6" t="s">
        <v>297</v>
      </c>
      <c r="H106" t="s">
        <v>9</v>
      </c>
      <c r="I106" s="5">
        <v>0</v>
      </c>
      <c r="J106" s="3" t="s">
        <v>296</v>
      </c>
      <c r="K106" s="9" t="s">
        <v>116</v>
      </c>
    </row>
    <row r="107" spans="1:11" ht="18">
      <c r="A107" s="21" t="str">
        <f t="shared" si="2"/>
        <v>UTUI SUCINTO HERLAMBANG</v>
      </c>
      <c r="B107" s="22" t="str">
        <f t="shared" si="3"/>
        <v>UTUI SUCINTO HERLAMBANG</v>
      </c>
      <c r="C107" t="s">
        <v>293</v>
      </c>
      <c r="D107" s="6" t="s">
        <v>297</v>
      </c>
      <c r="H107" t="s">
        <v>9</v>
      </c>
      <c r="I107" s="5">
        <v>0</v>
      </c>
      <c r="J107" s="3" t="s">
        <v>296</v>
      </c>
      <c r="K107" s="9" t="s">
        <v>117</v>
      </c>
    </row>
    <row r="108" spans="1:11" ht="18">
      <c r="A108" s="21" t="str">
        <f t="shared" si="2"/>
        <v>TIMOTIUS HIAN</v>
      </c>
      <c r="B108" s="22" t="str">
        <f t="shared" si="3"/>
        <v>TIMOTIUS HIAN</v>
      </c>
      <c r="C108" t="s">
        <v>293</v>
      </c>
      <c r="D108" s="6" t="s">
        <v>297</v>
      </c>
      <c r="H108" t="s">
        <v>9</v>
      </c>
      <c r="I108" s="5">
        <v>0</v>
      </c>
      <c r="J108" s="3" t="s">
        <v>296</v>
      </c>
      <c r="K108" s="10" t="s">
        <v>118</v>
      </c>
    </row>
    <row r="109" spans="1:11" ht="18">
      <c r="A109" s="21" t="str">
        <f t="shared" si="2"/>
        <v>ISWANTO</v>
      </c>
      <c r="B109" s="22" t="str">
        <f t="shared" si="3"/>
        <v>ISWANTO</v>
      </c>
      <c r="C109" t="s">
        <v>293</v>
      </c>
      <c r="D109" s="6" t="s">
        <v>297</v>
      </c>
      <c r="H109" t="s">
        <v>9</v>
      </c>
      <c r="I109" s="5">
        <v>0</v>
      </c>
      <c r="J109" s="3" t="s">
        <v>296</v>
      </c>
      <c r="K109" s="10" t="s">
        <v>119</v>
      </c>
    </row>
    <row r="110" spans="1:11" ht="18">
      <c r="A110" s="21" t="str">
        <f t="shared" si="2"/>
        <v>DEWI SARTIKA</v>
      </c>
      <c r="B110" s="22" t="str">
        <f t="shared" si="3"/>
        <v>DEWI SARTIKA</v>
      </c>
      <c r="C110" t="s">
        <v>293</v>
      </c>
      <c r="D110" s="6" t="s">
        <v>297</v>
      </c>
      <c r="H110" t="s">
        <v>9</v>
      </c>
      <c r="I110" s="5">
        <v>0</v>
      </c>
      <c r="J110" s="3" t="s">
        <v>296</v>
      </c>
      <c r="K110" s="10" t="s">
        <v>120</v>
      </c>
    </row>
    <row r="111" spans="1:11" ht="18">
      <c r="A111" s="21" t="str">
        <f t="shared" si="2"/>
        <v>HENDRY POLTAK SIHITE</v>
      </c>
      <c r="B111" s="22" t="str">
        <f t="shared" si="3"/>
        <v>HENDRY POLTAK SIHITE</v>
      </c>
      <c r="C111" t="s">
        <v>293</v>
      </c>
      <c r="D111" s="6" t="s">
        <v>297</v>
      </c>
      <c r="H111" t="s">
        <v>9</v>
      </c>
      <c r="I111" s="5">
        <v>0</v>
      </c>
      <c r="J111" s="3" t="s">
        <v>296</v>
      </c>
      <c r="K111" s="10" t="s">
        <v>121</v>
      </c>
    </row>
    <row r="112" spans="1:11" ht="18">
      <c r="A112" s="21" t="str">
        <f t="shared" si="2"/>
        <v>AYUB SARWO EDY</v>
      </c>
      <c r="B112" s="22" t="str">
        <f t="shared" si="3"/>
        <v>AYUB SARWO EDY</v>
      </c>
      <c r="C112" t="s">
        <v>293</v>
      </c>
      <c r="D112" s="6" t="s">
        <v>297</v>
      </c>
      <c r="H112" t="s">
        <v>9</v>
      </c>
      <c r="I112" s="5">
        <v>0</v>
      </c>
      <c r="J112" s="3" t="s">
        <v>296</v>
      </c>
      <c r="K112" s="10" t="s">
        <v>122</v>
      </c>
    </row>
    <row r="113" spans="1:11" ht="18">
      <c r="A113" s="21" t="str">
        <f t="shared" si="2"/>
        <v>KARNOTO</v>
      </c>
      <c r="B113" s="22" t="str">
        <f t="shared" si="3"/>
        <v>KARNOTO</v>
      </c>
      <c r="C113" t="s">
        <v>293</v>
      </c>
      <c r="D113" s="6" t="s">
        <v>297</v>
      </c>
      <c r="H113" t="s">
        <v>9</v>
      </c>
      <c r="I113" s="5">
        <v>0</v>
      </c>
      <c r="J113" s="3" t="s">
        <v>296</v>
      </c>
      <c r="K113" s="10" t="s">
        <v>123</v>
      </c>
    </row>
    <row r="114" spans="1:11" ht="18">
      <c r="A114" s="21" t="str">
        <f t="shared" si="2"/>
        <v>AGUS WAHYUDIN</v>
      </c>
      <c r="B114" s="22" t="str">
        <f t="shared" si="3"/>
        <v>AGUS WAHYUDIN</v>
      </c>
      <c r="C114" t="s">
        <v>293</v>
      </c>
      <c r="D114" s="6" t="s">
        <v>297</v>
      </c>
      <c r="H114" t="s">
        <v>9</v>
      </c>
      <c r="I114" s="5">
        <v>0</v>
      </c>
      <c r="J114" s="3" t="s">
        <v>296</v>
      </c>
      <c r="K114" s="10" t="s">
        <v>124</v>
      </c>
    </row>
    <row r="115" spans="1:11" ht="18">
      <c r="A115" s="21" t="str">
        <f t="shared" si="2"/>
        <v>OLIH RAMDAN</v>
      </c>
      <c r="B115" s="22" t="str">
        <f t="shared" si="3"/>
        <v>OLIH RAMDAN</v>
      </c>
      <c r="C115" t="s">
        <v>293</v>
      </c>
      <c r="D115" s="6" t="s">
        <v>297</v>
      </c>
      <c r="H115" t="s">
        <v>9</v>
      </c>
      <c r="I115" s="5">
        <v>0</v>
      </c>
      <c r="J115" s="3" t="s">
        <v>296</v>
      </c>
      <c r="K115" s="10" t="s">
        <v>125</v>
      </c>
    </row>
    <row r="116" spans="1:11" ht="18">
      <c r="A116" s="21" t="str">
        <f t="shared" si="2"/>
        <v>WAHYU AFRIANTO</v>
      </c>
      <c r="B116" s="22" t="str">
        <f t="shared" si="3"/>
        <v>WAHYU AFRIANTO</v>
      </c>
      <c r="C116" t="s">
        <v>293</v>
      </c>
      <c r="D116" s="6" t="s">
        <v>297</v>
      </c>
      <c r="H116" t="s">
        <v>9</v>
      </c>
      <c r="I116" s="5">
        <v>0</v>
      </c>
      <c r="J116" s="3" t="s">
        <v>296</v>
      </c>
      <c r="K116" s="10" t="s">
        <v>126</v>
      </c>
    </row>
    <row r="117" spans="1:11" ht="18">
      <c r="A117" s="21" t="str">
        <f t="shared" si="2"/>
        <v>ASLINAWATI</v>
      </c>
      <c r="B117" s="22" t="str">
        <f t="shared" si="3"/>
        <v>ASLINAWATI</v>
      </c>
      <c r="C117" t="s">
        <v>293</v>
      </c>
      <c r="D117" s="6" t="s">
        <v>297</v>
      </c>
      <c r="H117" t="s">
        <v>9</v>
      </c>
      <c r="I117" s="5">
        <v>0</v>
      </c>
      <c r="J117" s="3" t="s">
        <v>296</v>
      </c>
      <c r="K117" s="10" t="s">
        <v>127</v>
      </c>
    </row>
    <row r="118" spans="1:11" ht="18">
      <c r="A118" s="21" t="str">
        <f t="shared" si="2"/>
        <v>MUCHAMMAD YUSUF</v>
      </c>
      <c r="B118" s="22" t="str">
        <f t="shared" si="3"/>
        <v>MUCHAMMAD YUSUF</v>
      </c>
      <c r="C118" t="s">
        <v>293</v>
      </c>
      <c r="D118" s="6" t="s">
        <v>297</v>
      </c>
      <c r="H118" t="s">
        <v>9</v>
      </c>
      <c r="I118" s="5">
        <v>0</v>
      </c>
      <c r="J118" s="3" t="s">
        <v>296</v>
      </c>
      <c r="K118" s="10" t="s">
        <v>128</v>
      </c>
    </row>
    <row r="119" spans="1:11" ht="18">
      <c r="A119" s="21" t="str">
        <f t="shared" si="2"/>
        <v>SOBARNA</v>
      </c>
      <c r="B119" s="22" t="str">
        <f t="shared" si="3"/>
        <v>SOBARNA</v>
      </c>
      <c r="C119" t="s">
        <v>293</v>
      </c>
      <c r="D119" s="6" t="s">
        <v>297</v>
      </c>
      <c r="H119" t="s">
        <v>9</v>
      </c>
      <c r="I119" s="5">
        <v>0</v>
      </c>
      <c r="J119" s="3" t="s">
        <v>296</v>
      </c>
      <c r="K119" s="10" t="s">
        <v>129</v>
      </c>
    </row>
    <row r="120" spans="1:11" ht="18">
      <c r="A120" s="21" t="str">
        <f t="shared" si="2"/>
        <v>ZULNEDI MUCHTAR J</v>
      </c>
      <c r="B120" s="22" t="str">
        <f t="shared" si="3"/>
        <v>ZULNEDI MUCHTAR J</v>
      </c>
      <c r="C120" t="s">
        <v>293</v>
      </c>
      <c r="D120" s="6" t="s">
        <v>297</v>
      </c>
      <c r="H120" t="s">
        <v>9</v>
      </c>
      <c r="I120" s="5">
        <v>0</v>
      </c>
      <c r="J120" s="3" t="s">
        <v>296</v>
      </c>
      <c r="K120" s="10" t="s">
        <v>130</v>
      </c>
    </row>
    <row r="121" spans="1:11" ht="18">
      <c r="A121" s="21" t="str">
        <f t="shared" si="2"/>
        <v>ALI KUSNANDAR</v>
      </c>
      <c r="B121" s="22" t="str">
        <f t="shared" si="3"/>
        <v>ALI KUSNANDAR</v>
      </c>
      <c r="C121" t="s">
        <v>293</v>
      </c>
      <c r="D121" s="6" t="s">
        <v>297</v>
      </c>
      <c r="H121" t="s">
        <v>9</v>
      </c>
      <c r="I121" s="5">
        <v>0</v>
      </c>
      <c r="J121" s="3" t="s">
        <v>296</v>
      </c>
      <c r="K121" s="10" t="s">
        <v>131</v>
      </c>
    </row>
    <row r="122" spans="1:11" ht="18">
      <c r="A122" s="21" t="str">
        <f t="shared" si="2"/>
        <v>TARMONO</v>
      </c>
      <c r="B122" s="22" t="str">
        <f t="shared" si="3"/>
        <v>TARMONO</v>
      </c>
      <c r="C122" t="s">
        <v>293</v>
      </c>
      <c r="D122" s="6" t="s">
        <v>297</v>
      </c>
      <c r="H122" t="s">
        <v>9</v>
      </c>
      <c r="I122" s="5">
        <v>0</v>
      </c>
      <c r="J122" s="3" t="s">
        <v>296</v>
      </c>
      <c r="K122" s="13" t="s">
        <v>132</v>
      </c>
    </row>
    <row r="123" spans="1:11" ht="18">
      <c r="A123" s="21" t="str">
        <f t="shared" si="2"/>
        <v>HARYADI</v>
      </c>
      <c r="B123" s="22" t="str">
        <f t="shared" si="3"/>
        <v>HARYADI</v>
      </c>
      <c r="C123" t="s">
        <v>293</v>
      </c>
      <c r="D123" s="6" t="s">
        <v>297</v>
      </c>
      <c r="H123" t="s">
        <v>9</v>
      </c>
      <c r="I123" s="5">
        <v>0</v>
      </c>
      <c r="J123" s="3" t="s">
        <v>296</v>
      </c>
      <c r="K123" s="13" t="s">
        <v>133</v>
      </c>
    </row>
    <row r="124" spans="1:11" ht="18">
      <c r="A124" s="21" t="str">
        <f t="shared" si="2"/>
        <v>TULUS</v>
      </c>
      <c r="B124" s="22" t="str">
        <f t="shared" si="3"/>
        <v>TULUS</v>
      </c>
      <c r="C124" t="s">
        <v>293</v>
      </c>
      <c r="D124" s="6" t="s">
        <v>297</v>
      </c>
      <c r="H124" t="s">
        <v>9</v>
      </c>
      <c r="I124" s="5">
        <v>0</v>
      </c>
      <c r="J124" s="3" t="s">
        <v>296</v>
      </c>
      <c r="K124" s="13" t="s">
        <v>134</v>
      </c>
    </row>
    <row r="125" spans="1:11" ht="18">
      <c r="A125" s="21" t="str">
        <f t="shared" si="2"/>
        <v>RIDWAN MULYA</v>
      </c>
      <c r="B125" s="22" t="str">
        <f t="shared" si="3"/>
        <v>RIDWAN MULYA</v>
      </c>
      <c r="C125" t="s">
        <v>293</v>
      </c>
      <c r="D125" s="6" t="s">
        <v>297</v>
      </c>
      <c r="H125" t="s">
        <v>9</v>
      </c>
      <c r="I125" s="5">
        <v>0</v>
      </c>
      <c r="J125" s="3" t="s">
        <v>296</v>
      </c>
      <c r="K125" s="13" t="s">
        <v>135</v>
      </c>
    </row>
    <row r="126" spans="1:11" ht="18">
      <c r="A126" s="21" t="str">
        <f t="shared" si="2"/>
        <v>ATMAJA</v>
      </c>
      <c r="B126" s="22" t="str">
        <f t="shared" si="3"/>
        <v>ATMAJA</v>
      </c>
      <c r="C126" t="s">
        <v>293</v>
      </c>
      <c r="D126" s="6" t="s">
        <v>297</v>
      </c>
      <c r="H126" t="s">
        <v>9</v>
      </c>
      <c r="I126" s="5">
        <v>0</v>
      </c>
      <c r="J126" s="3" t="s">
        <v>296</v>
      </c>
      <c r="K126" s="13" t="s">
        <v>136</v>
      </c>
    </row>
    <row r="127" spans="1:11" ht="18">
      <c r="A127" s="21" t="str">
        <f t="shared" si="2"/>
        <v>RAHLAN SUNANDAR</v>
      </c>
      <c r="B127" s="22" t="str">
        <f t="shared" si="3"/>
        <v>RAHLAN SUNANDAR</v>
      </c>
      <c r="C127" t="s">
        <v>293</v>
      </c>
      <c r="D127" s="6" t="s">
        <v>297</v>
      </c>
      <c r="H127" t="s">
        <v>9</v>
      </c>
      <c r="I127" s="5">
        <v>0</v>
      </c>
      <c r="J127" s="3" t="s">
        <v>296</v>
      </c>
      <c r="K127" s="13" t="s">
        <v>137</v>
      </c>
    </row>
    <row r="128" spans="1:11" ht="18">
      <c r="A128" s="21" t="str">
        <f t="shared" si="2"/>
        <v>PUDJO SUMEDI</v>
      </c>
      <c r="B128" s="22" t="str">
        <f t="shared" si="3"/>
        <v>PUDJO SUMEDI</v>
      </c>
      <c r="C128" t="s">
        <v>293</v>
      </c>
      <c r="D128" s="6" t="s">
        <v>297</v>
      </c>
      <c r="H128" t="s">
        <v>9</v>
      </c>
      <c r="I128" s="5">
        <v>0</v>
      </c>
      <c r="J128" s="3" t="s">
        <v>296</v>
      </c>
      <c r="K128" s="13" t="s">
        <v>138</v>
      </c>
    </row>
    <row r="129" spans="1:11" ht="18">
      <c r="A129" s="21" t="str">
        <f t="shared" si="2"/>
        <v xml:space="preserve">JIMI NOFI UTOMO </v>
      </c>
      <c r="B129" s="22" t="str">
        <f t="shared" si="3"/>
        <v xml:space="preserve">JIMI NOFI UTOMO </v>
      </c>
      <c r="C129" t="s">
        <v>293</v>
      </c>
      <c r="D129" s="6" t="s">
        <v>297</v>
      </c>
      <c r="H129" t="s">
        <v>9</v>
      </c>
      <c r="I129" s="5">
        <v>0</v>
      </c>
      <c r="J129" s="3" t="s">
        <v>296</v>
      </c>
      <c r="K129" s="10" t="s">
        <v>139</v>
      </c>
    </row>
    <row r="130" spans="1:11" ht="18">
      <c r="A130" s="21" t="str">
        <f t="shared" si="2"/>
        <v>KURNIAWAN DARMA PUTRA</v>
      </c>
      <c r="B130" s="22" t="str">
        <f t="shared" si="3"/>
        <v>KURNIAWAN DARMA PUTRA</v>
      </c>
      <c r="C130" t="s">
        <v>293</v>
      </c>
      <c r="D130" s="6" t="s">
        <v>297</v>
      </c>
      <c r="H130" t="s">
        <v>9</v>
      </c>
      <c r="I130" s="5">
        <v>0</v>
      </c>
      <c r="J130" s="3" t="s">
        <v>296</v>
      </c>
      <c r="K130" s="10" t="s">
        <v>140</v>
      </c>
    </row>
    <row r="131" spans="1:11" ht="18">
      <c r="A131" s="21" t="str">
        <f t="shared" ref="A131:A194" si="4">K131</f>
        <v>LAUHIM MAHFUDH</v>
      </c>
      <c r="B131" s="22" t="str">
        <f t="shared" si="3"/>
        <v>LAUHIM MAHFUDH</v>
      </c>
      <c r="C131" t="s">
        <v>293</v>
      </c>
      <c r="D131" s="6" t="s">
        <v>297</v>
      </c>
      <c r="H131" t="s">
        <v>9</v>
      </c>
      <c r="I131" s="5">
        <v>0</v>
      </c>
      <c r="J131" s="3" t="s">
        <v>296</v>
      </c>
      <c r="K131" s="10" t="s">
        <v>141</v>
      </c>
    </row>
    <row r="132" spans="1:11" ht="18">
      <c r="A132" s="21" t="str">
        <f t="shared" si="4"/>
        <v>IRVAN</v>
      </c>
      <c r="B132" s="22" t="str">
        <f t="shared" ref="B132:B195" si="5">A132</f>
        <v>IRVAN</v>
      </c>
      <c r="C132" t="s">
        <v>293</v>
      </c>
      <c r="D132" s="6" t="s">
        <v>297</v>
      </c>
      <c r="H132" t="s">
        <v>9</v>
      </c>
      <c r="I132" s="5">
        <v>0</v>
      </c>
      <c r="J132" s="3" t="s">
        <v>296</v>
      </c>
      <c r="K132" s="10" t="s">
        <v>142</v>
      </c>
    </row>
    <row r="133" spans="1:11" ht="18">
      <c r="A133" s="21" t="str">
        <f t="shared" si="4"/>
        <v>SANDHI SUSATIO</v>
      </c>
      <c r="B133" s="22" t="str">
        <f t="shared" si="5"/>
        <v>SANDHI SUSATIO</v>
      </c>
      <c r="C133" t="s">
        <v>293</v>
      </c>
      <c r="D133" s="6" t="s">
        <v>297</v>
      </c>
      <c r="H133" t="s">
        <v>9</v>
      </c>
      <c r="I133" s="5">
        <v>0</v>
      </c>
      <c r="J133" s="3" t="s">
        <v>296</v>
      </c>
      <c r="K133" s="10" t="s">
        <v>143</v>
      </c>
    </row>
    <row r="134" spans="1:11" ht="18">
      <c r="A134" s="21" t="str">
        <f t="shared" si="4"/>
        <v>DWI ANDUNG SUSILO</v>
      </c>
      <c r="B134" s="22" t="str">
        <f t="shared" si="5"/>
        <v>DWI ANDUNG SUSILO</v>
      </c>
      <c r="C134" t="s">
        <v>293</v>
      </c>
      <c r="D134" s="6" t="s">
        <v>297</v>
      </c>
      <c r="H134" t="s">
        <v>9</v>
      </c>
      <c r="I134" s="5">
        <v>0</v>
      </c>
      <c r="J134" s="3" t="s">
        <v>296</v>
      </c>
      <c r="K134" s="10" t="s">
        <v>144</v>
      </c>
    </row>
    <row r="135" spans="1:11" ht="18">
      <c r="A135" s="21" t="str">
        <f t="shared" si="4"/>
        <v>FITRI DELIANI</v>
      </c>
      <c r="B135" s="22" t="str">
        <f t="shared" si="5"/>
        <v>FITRI DELIANI</v>
      </c>
      <c r="C135" t="s">
        <v>293</v>
      </c>
      <c r="D135" s="6" t="s">
        <v>297</v>
      </c>
      <c r="H135" t="s">
        <v>9</v>
      </c>
      <c r="I135" s="5">
        <v>0</v>
      </c>
      <c r="J135" s="3" t="s">
        <v>296</v>
      </c>
      <c r="K135" s="10" t="s">
        <v>145</v>
      </c>
    </row>
    <row r="136" spans="1:11" ht="18">
      <c r="A136" s="21" t="str">
        <f t="shared" si="4"/>
        <v>ABD KADIR</v>
      </c>
      <c r="B136" s="22" t="str">
        <f t="shared" si="5"/>
        <v>ABD KADIR</v>
      </c>
      <c r="C136" t="s">
        <v>293</v>
      </c>
      <c r="D136" s="6" t="s">
        <v>297</v>
      </c>
      <c r="H136" t="s">
        <v>9</v>
      </c>
      <c r="I136" s="5">
        <v>0</v>
      </c>
      <c r="J136" s="3" t="s">
        <v>296</v>
      </c>
      <c r="K136" s="10" t="s">
        <v>146</v>
      </c>
    </row>
    <row r="137" spans="1:11" ht="18">
      <c r="A137" s="21" t="str">
        <f t="shared" si="4"/>
        <v>ARI KRISNANTO</v>
      </c>
      <c r="B137" s="22" t="str">
        <f t="shared" si="5"/>
        <v>ARI KRISNANTO</v>
      </c>
      <c r="C137" t="s">
        <v>293</v>
      </c>
      <c r="D137" s="6" t="s">
        <v>297</v>
      </c>
      <c r="H137" t="s">
        <v>9</v>
      </c>
      <c r="I137" s="5">
        <v>0</v>
      </c>
      <c r="J137" s="3" t="s">
        <v>296</v>
      </c>
      <c r="K137" s="10" t="s">
        <v>147</v>
      </c>
    </row>
    <row r="138" spans="1:11" ht="18">
      <c r="A138" s="21" t="str">
        <f t="shared" si="4"/>
        <v>OKTA IRVANDI</v>
      </c>
      <c r="B138" s="22" t="str">
        <f t="shared" si="5"/>
        <v>OKTA IRVANDI</v>
      </c>
      <c r="C138" t="s">
        <v>293</v>
      </c>
      <c r="D138" s="6" t="s">
        <v>297</v>
      </c>
      <c r="H138" t="s">
        <v>9</v>
      </c>
      <c r="I138" s="5">
        <v>0</v>
      </c>
      <c r="J138" s="3" t="s">
        <v>296</v>
      </c>
      <c r="K138" s="10" t="s">
        <v>148</v>
      </c>
    </row>
    <row r="139" spans="1:11" ht="18">
      <c r="A139" s="21" t="str">
        <f t="shared" si="4"/>
        <v>AGUS NURDIN</v>
      </c>
      <c r="B139" s="22" t="str">
        <f t="shared" si="5"/>
        <v>AGUS NURDIN</v>
      </c>
      <c r="C139" t="s">
        <v>293</v>
      </c>
      <c r="D139" s="6" t="s">
        <v>297</v>
      </c>
      <c r="H139" t="s">
        <v>9</v>
      </c>
      <c r="I139" s="5">
        <v>0</v>
      </c>
      <c r="J139" s="3" t="s">
        <v>296</v>
      </c>
      <c r="K139" s="10" t="s">
        <v>149</v>
      </c>
    </row>
    <row r="140" spans="1:11" ht="18">
      <c r="A140" s="21" t="str">
        <f t="shared" si="4"/>
        <v>DEWI YULIYANI</v>
      </c>
      <c r="B140" s="22" t="str">
        <f t="shared" si="5"/>
        <v>DEWI YULIYANI</v>
      </c>
      <c r="C140" t="s">
        <v>293</v>
      </c>
      <c r="D140" s="6" t="s">
        <v>297</v>
      </c>
      <c r="H140" t="s">
        <v>9</v>
      </c>
      <c r="I140" s="5">
        <v>0</v>
      </c>
      <c r="J140" s="3" t="s">
        <v>296</v>
      </c>
      <c r="K140" s="10" t="s">
        <v>150</v>
      </c>
    </row>
    <row r="141" spans="1:11" ht="18">
      <c r="A141" s="21" t="str">
        <f t="shared" si="4"/>
        <v>ACHMADI</v>
      </c>
      <c r="B141" s="22" t="str">
        <f t="shared" si="5"/>
        <v>ACHMADI</v>
      </c>
      <c r="C141" t="s">
        <v>293</v>
      </c>
      <c r="D141" s="6" t="s">
        <v>297</v>
      </c>
      <c r="H141" t="s">
        <v>9</v>
      </c>
      <c r="I141" s="5">
        <v>0</v>
      </c>
      <c r="J141" s="3" t="s">
        <v>296</v>
      </c>
      <c r="K141" s="10" t="s">
        <v>151</v>
      </c>
    </row>
    <row r="142" spans="1:11" ht="18">
      <c r="A142" s="21" t="str">
        <f t="shared" si="4"/>
        <v>JIMMY INDRA ROESLI</v>
      </c>
      <c r="B142" s="22" t="str">
        <f t="shared" si="5"/>
        <v>JIMMY INDRA ROESLI</v>
      </c>
      <c r="C142" t="s">
        <v>293</v>
      </c>
      <c r="D142" s="6" t="s">
        <v>297</v>
      </c>
      <c r="H142" t="s">
        <v>9</v>
      </c>
      <c r="I142" s="5">
        <v>0</v>
      </c>
      <c r="J142" s="3" t="s">
        <v>296</v>
      </c>
      <c r="K142" s="10" t="s">
        <v>152</v>
      </c>
    </row>
    <row r="143" spans="1:11" ht="18">
      <c r="A143" s="21" t="str">
        <f t="shared" si="4"/>
        <v>ADRIANUS BENNY KRISMANTO</v>
      </c>
      <c r="B143" s="22" t="str">
        <f t="shared" si="5"/>
        <v>ADRIANUS BENNY KRISMANTO</v>
      </c>
      <c r="C143" t="s">
        <v>293</v>
      </c>
      <c r="D143" s="6" t="s">
        <v>297</v>
      </c>
      <c r="H143" t="s">
        <v>9</v>
      </c>
      <c r="I143" s="5">
        <v>0</v>
      </c>
      <c r="J143" s="3" t="s">
        <v>296</v>
      </c>
      <c r="K143" s="10" t="s">
        <v>153</v>
      </c>
    </row>
    <row r="144" spans="1:11" ht="18">
      <c r="A144" s="21" t="str">
        <f t="shared" si="4"/>
        <v>DEFRI ERDIANCE</v>
      </c>
      <c r="B144" s="22" t="str">
        <f t="shared" si="5"/>
        <v>DEFRI ERDIANCE</v>
      </c>
      <c r="C144" t="s">
        <v>293</v>
      </c>
      <c r="D144" s="6" t="s">
        <v>297</v>
      </c>
      <c r="H144" t="s">
        <v>9</v>
      </c>
      <c r="I144" s="5">
        <v>0</v>
      </c>
      <c r="J144" s="3" t="s">
        <v>296</v>
      </c>
      <c r="K144" s="10" t="s">
        <v>154</v>
      </c>
    </row>
    <row r="145" spans="1:11" ht="18">
      <c r="A145" s="21" t="str">
        <f t="shared" si="4"/>
        <v>IGNATIUS GUNAWAN</v>
      </c>
      <c r="B145" s="22" t="str">
        <f t="shared" si="5"/>
        <v>IGNATIUS GUNAWAN</v>
      </c>
      <c r="C145" t="s">
        <v>293</v>
      </c>
      <c r="D145" s="6" t="s">
        <v>297</v>
      </c>
      <c r="H145" t="s">
        <v>9</v>
      </c>
      <c r="I145" s="5">
        <v>0</v>
      </c>
      <c r="J145" s="3" t="s">
        <v>296</v>
      </c>
      <c r="K145" s="10" t="s">
        <v>155</v>
      </c>
    </row>
    <row r="146" spans="1:11" ht="18">
      <c r="A146" s="21" t="str">
        <f t="shared" si="4"/>
        <v>TB RITCHIE HARDY</v>
      </c>
      <c r="B146" s="22" t="str">
        <f t="shared" si="5"/>
        <v>TB RITCHIE HARDY</v>
      </c>
      <c r="C146" t="s">
        <v>293</v>
      </c>
      <c r="D146" s="6" t="s">
        <v>297</v>
      </c>
      <c r="H146" t="s">
        <v>9</v>
      </c>
      <c r="I146" s="5">
        <v>0</v>
      </c>
      <c r="J146" s="3" t="s">
        <v>296</v>
      </c>
      <c r="K146" s="10" t="s">
        <v>156</v>
      </c>
    </row>
    <row r="147" spans="1:11" ht="18">
      <c r="A147" s="21" t="str">
        <f t="shared" si="4"/>
        <v>NILA TRININGSIH</v>
      </c>
      <c r="B147" s="22" t="str">
        <f t="shared" si="5"/>
        <v>NILA TRININGSIH</v>
      </c>
      <c r="C147" t="s">
        <v>293</v>
      </c>
      <c r="D147" s="6" t="s">
        <v>297</v>
      </c>
      <c r="H147" t="s">
        <v>9</v>
      </c>
      <c r="I147" s="5">
        <v>0</v>
      </c>
      <c r="J147" s="3" t="s">
        <v>296</v>
      </c>
      <c r="K147" s="10" t="s">
        <v>157</v>
      </c>
    </row>
    <row r="148" spans="1:11" ht="18">
      <c r="A148" s="21" t="str">
        <f t="shared" si="4"/>
        <v>M ASDIK ALFAJRIN TUAHUNS</v>
      </c>
      <c r="B148" s="22" t="str">
        <f t="shared" si="5"/>
        <v>M ASDIK ALFAJRIN TUAHUNS</v>
      </c>
      <c r="C148" t="s">
        <v>293</v>
      </c>
      <c r="D148" s="6" t="s">
        <v>297</v>
      </c>
      <c r="H148" t="s">
        <v>9</v>
      </c>
      <c r="I148" s="5">
        <v>0</v>
      </c>
      <c r="J148" s="3" t="s">
        <v>296</v>
      </c>
      <c r="K148" s="10" t="s">
        <v>158</v>
      </c>
    </row>
    <row r="149" spans="1:11" ht="18">
      <c r="A149" s="21" t="str">
        <f t="shared" si="4"/>
        <v>ERNA DWI RAHAYU</v>
      </c>
      <c r="B149" s="22" t="str">
        <f t="shared" si="5"/>
        <v>ERNA DWI RAHAYU</v>
      </c>
      <c r="C149" t="s">
        <v>293</v>
      </c>
      <c r="D149" s="6" t="s">
        <v>297</v>
      </c>
      <c r="H149" t="s">
        <v>9</v>
      </c>
      <c r="I149" s="5">
        <v>0</v>
      </c>
      <c r="J149" s="3" t="s">
        <v>296</v>
      </c>
      <c r="K149" s="10" t="s">
        <v>159</v>
      </c>
    </row>
    <row r="150" spans="1:11" ht="18">
      <c r="A150" s="21" t="str">
        <f t="shared" si="4"/>
        <v>ANDHIKA PRATAMA</v>
      </c>
      <c r="B150" s="22" t="str">
        <f t="shared" si="5"/>
        <v>ANDHIKA PRATAMA</v>
      </c>
      <c r="C150" t="s">
        <v>293</v>
      </c>
      <c r="D150" s="6" t="s">
        <v>297</v>
      </c>
      <c r="H150" t="s">
        <v>9</v>
      </c>
      <c r="I150" s="5">
        <v>0</v>
      </c>
      <c r="J150" s="3" t="s">
        <v>296</v>
      </c>
      <c r="K150" s="10" t="s">
        <v>160</v>
      </c>
    </row>
    <row r="151" spans="1:11" ht="18">
      <c r="A151" s="21" t="str">
        <f t="shared" si="4"/>
        <v>WAHYUDI</v>
      </c>
      <c r="B151" s="22" t="str">
        <f t="shared" si="5"/>
        <v>WAHYUDI</v>
      </c>
      <c r="C151" t="s">
        <v>293</v>
      </c>
      <c r="D151" s="6" t="s">
        <v>297</v>
      </c>
      <c r="H151" t="s">
        <v>9</v>
      </c>
      <c r="I151" s="5">
        <v>0</v>
      </c>
      <c r="J151" s="3" t="s">
        <v>296</v>
      </c>
      <c r="K151" s="10" t="s">
        <v>161</v>
      </c>
    </row>
    <row r="152" spans="1:11" ht="18">
      <c r="A152" s="21" t="str">
        <f t="shared" si="4"/>
        <v>DIMAS MARTIANTO FAUZI</v>
      </c>
      <c r="B152" s="22" t="str">
        <f t="shared" si="5"/>
        <v>DIMAS MARTIANTO FAUZI</v>
      </c>
      <c r="C152" t="s">
        <v>293</v>
      </c>
      <c r="D152" s="6" t="s">
        <v>297</v>
      </c>
      <c r="H152" t="s">
        <v>9</v>
      </c>
      <c r="I152" s="5">
        <v>0</v>
      </c>
      <c r="J152" s="3" t="s">
        <v>296</v>
      </c>
      <c r="K152" s="10" t="s">
        <v>162</v>
      </c>
    </row>
    <row r="153" spans="1:11" ht="18">
      <c r="A153" s="21" t="str">
        <f t="shared" si="4"/>
        <v>ANDREAS HERMAWAN</v>
      </c>
      <c r="B153" s="22" t="str">
        <f t="shared" si="5"/>
        <v>ANDREAS HERMAWAN</v>
      </c>
      <c r="C153" t="s">
        <v>293</v>
      </c>
      <c r="D153" s="6" t="s">
        <v>297</v>
      </c>
      <c r="H153" t="s">
        <v>9</v>
      </c>
      <c r="I153" s="5">
        <v>0</v>
      </c>
      <c r="J153" s="3" t="s">
        <v>296</v>
      </c>
      <c r="K153" s="10" t="s">
        <v>163</v>
      </c>
    </row>
    <row r="154" spans="1:11" ht="18">
      <c r="A154" s="21" t="str">
        <f t="shared" si="4"/>
        <v>SUKMA HIDAYAT</v>
      </c>
      <c r="B154" s="22" t="str">
        <f t="shared" si="5"/>
        <v>SUKMA HIDAYAT</v>
      </c>
      <c r="C154" t="s">
        <v>293</v>
      </c>
      <c r="D154" s="6" t="s">
        <v>297</v>
      </c>
      <c r="H154" t="s">
        <v>9</v>
      </c>
      <c r="I154" s="5">
        <v>0</v>
      </c>
      <c r="J154" s="3" t="s">
        <v>296</v>
      </c>
      <c r="K154" s="10" t="s">
        <v>164</v>
      </c>
    </row>
    <row r="155" spans="1:11" ht="18">
      <c r="A155" s="21" t="str">
        <f t="shared" si="4"/>
        <v>MUHAMMAD SUBHAN</v>
      </c>
      <c r="B155" s="22" t="str">
        <f t="shared" si="5"/>
        <v>MUHAMMAD SUBHAN</v>
      </c>
      <c r="C155" t="s">
        <v>293</v>
      </c>
      <c r="D155" s="6" t="s">
        <v>297</v>
      </c>
      <c r="H155" t="s">
        <v>9</v>
      </c>
      <c r="I155" s="5">
        <v>0</v>
      </c>
      <c r="J155" s="3" t="s">
        <v>296</v>
      </c>
      <c r="K155" s="10" t="s">
        <v>165</v>
      </c>
    </row>
    <row r="156" spans="1:11" ht="18">
      <c r="A156" s="21" t="str">
        <f t="shared" si="4"/>
        <v>HARI SULISTYANTO</v>
      </c>
      <c r="B156" s="22" t="str">
        <f t="shared" si="5"/>
        <v>HARI SULISTYANTO</v>
      </c>
      <c r="C156" t="s">
        <v>293</v>
      </c>
      <c r="D156" s="6" t="s">
        <v>297</v>
      </c>
      <c r="H156" t="s">
        <v>9</v>
      </c>
      <c r="I156" s="5">
        <v>0</v>
      </c>
      <c r="J156" s="3" t="s">
        <v>296</v>
      </c>
      <c r="K156" s="10" t="s">
        <v>166</v>
      </c>
    </row>
    <row r="157" spans="1:11" ht="18">
      <c r="A157" s="21" t="str">
        <f t="shared" si="4"/>
        <v>DWIJO LANG LANDO RAHARJO</v>
      </c>
      <c r="B157" s="22" t="str">
        <f t="shared" si="5"/>
        <v>DWIJO LANG LANDO RAHARJO</v>
      </c>
      <c r="C157" t="s">
        <v>293</v>
      </c>
      <c r="D157" s="6" t="s">
        <v>297</v>
      </c>
      <c r="H157" t="s">
        <v>9</v>
      </c>
      <c r="I157" s="5">
        <v>0</v>
      </c>
      <c r="J157" s="3" t="s">
        <v>296</v>
      </c>
      <c r="K157" s="10" t="s">
        <v>167</v>
      </c>
    </row>
    <row r="158" spans="1:11" ht="18">
      <c r="A158" s="21" t="str">
        <f t="shared" si="4"/>
        <v>PRASTI PUTRI PRAMESWARI</v>
      </c>
      <c r="B158" s="22" t="str">
        <f t="shared" si="5"/>
        <v>PRASTI PUTRI PRAMESWARI</v>
      </c>
      <c r="C158" t="s">
        <v>293</v>
      </c>
      <c r="D158" s="6" t="s">
        <v>297</v>
      </c>
      <c r="H158" t="s">
        <v>9</v>
      </c>
      <c r="I158" s="5">
        <v>0</v>
      </c>
      <c r="J158" s="3" t="s">
        <v>296</v>
      </c>
      <c r="K158" s="10" t="s">
        <v>168</v>
      </c>
    </row>
    <row r="159" spans="1:11" ht="18">
      <c r="A159" s="21" t="str">
        <f t="shared" si="4"/>
        <v>DENNY TANUWIJAYA SYAIFUL</v>
      </c>
      <c r="B159" s="22" t="str">
        <f t="shared" si="5"/>
        <v>DENNY TANUWIJAYA SYAIFUL</v>
      </c>
      <c r="C159" t="s">
        <v>293</v>
      </c>
      <c r="D159" s="6" t="s">
        <v>297</v>
      </c>
      <c r="H159" t="s">
        <v>9</v>
      </c>
      <c r="I159" s="5">
        <v>0</v>
      </c>
      <c r="J159" s="3" t="s">
        <v>296</v>
      </c>
      <c r="K159" s="10" t="s">
        <v>169</v>
      </c>
    </row>
    <row r="160" spans="1:11" ht="18">
      <c r="A160" s="21" t="str">
        <f t="shared" si="4"/>
        <v>BUDIMAN YUSUF</v>
      </c>
      <c r="B160" s="22" t="str">
        <f t="shared" si="5"/>
        <v>BUDIMAN YUSUF</v>
      </c>
      <c r="C160" t="s">
        <v>293</v>
      </c>
      <c r="D160" s="6" t="s">
        <v>297</v>
      </c>
      <c r="H160" t="s">
        <v>9</v>
      </c>
      <c r="I160" s="5">
        <v>0</v>
      </c>
      <c r="J160" s="3" t="s">
        <v>296</v>
      </c>
      <c r="K160" s="10" t="s">
        <v>170</v>
      </c>
    </row>
    <row r="161" spans="1:11" ht="18">
      <c r="A161" s="21" t="str">
        <f t="shared" si="4"/>
        <v>IKA WULANDARI</v>
      </c>
      <c r="B161" s="22" t="str">
        <f t="shared" si="5"/>
        <v>IKA WULANDARI</v>
      </c>
      <c r="C161" t="s">
        <v>293</v>
      </c>
      <c r="D161" s="6" t="s">
        <v>297</v>
      </c>
      <c r="H161" t="s">
        <v>9</v>
      </c>
      <c r="I161" s="5">
        <v>0</v>
      </c>
      <c r="J161" s="3" t="s">
        <v>296</v>
      </c>
      <c r="K161" s="10" t="s">
        <v>171</v>
      </c>
    </row>
    <row r="162" spans="1:11" ht="18">
      <c r="A162" s="21" t="str">
        <f t="shared" si="4"/>
        <v>RUSTIANAH</v>
      </c>
      <c r="B162" s="22" t="str">
        <f t="shared" si="5"/>
        <v>RUSTIANAH</v>
      </c>
      <c r="C162" t="s">
        <v>293</v>
      </c>
      <c r="D162" s="6" t="s">
        <v>297</v>
      </c>
      <c r="H162" t="s">
        <v>9</v>
      </c>
      <c r="I162" s="5">
        <v>0</v>
      </c>
      <c r="J162" s="3" t="s">
        <v>296</v>
      </c>
      <c r="K162" s="10" t="s">
        <v>172</v>
      </c>
    </row>
    <row r="163" spans="1:11" ht="18">
      <c r="A163" s="21" t="str">
        <f t="shared" si="4"/>
        <v>DYAH ASRI MARDHIKAWARIH</v>
      </c>
      <c r="B163" s="22" t="str">
        <f t="shared" si="5"/>
        <v>DYAH ASRI MARDHIKAWARIH</v>
      </c>
      <c r="C163" t="s">
        <v>293</v>
      </c>
      <c r="D163" s="6" t="s">
        <v>297</v>
      </c>
      <c r="H163" t="s">
        <v>9</v>
      </c>
      <c r="I163" s="5">
        <v>0</v>
      </c>
      <c r="J163" s="3" t="s">
        <v>296</v>
      </c>
      <c r="K163" s="10" t="s">
        <v>173</v>
      </c>
    </row>
    <row r="164" spans="1:11" ht="18">
      <c r="A164" s="21" t="str">
        <f t="shared" si="4"/>
        <v>LIOE KARTIKA</v>
      </c>
      <c r="B164" s="22" t="str">
        <f t="shared" si="5"/>
        <v>LIOE KARTIKA</v>
      </c>
      <c r="C164" t="s">
        <v>293</v>
      </c>
      <c r="D164" s="6" t="s">
        <v>297</v>
      </c>
      <c r="H164" t="s">
        <v>9</v>
      </c>
      <c r="I164" s="5">
        <v>0</v>
      </c>
      <c r="J164" s="3" t="s">
        <v>296</v>
      </c>
      <c r="K164" s="10" t="s">
        <v>174</v>
      </c>
    </row>
    <row r="165" spans="1:11" ht="18">
      <c r="A165" s="21" t="str">
        <f t="shared" si="4"/>
        <v>SHINTA SURYATI</v>
      </c>
      <c r="B165" s="22" t="str">
        <f t="shared" si="5"/>
        <v>SHINTA SURYATI</v>
      </c>
      <c r="C165" t="s">
        <v>293</v>
      </c>
      <c r="D165" s="6" t="s">
        <v>297</v>
      </c>
      <c r="H165" t="s">
        <v>9</v>
      </c>
      <c r="I165" s="5">
        <v>0</v>
      </c>
      <c r="J165" s="3" t="s">
        <v>296</v>
      </c>
      <c r="K165" s="10" t="s">
        <v>175</v>
      </c>
    </row>
    <row r="166" spans="1:11" ht="18">
      <c r="A166" s="21" t="str">
        <f t="shared" si="4"/>
        <v>ADI ASHARI</v>
      </c>
      <c r="B166" s="22" t="str">
        <f t="shared" si="5"/>
        <v>ADI ASHARI</v>
      </c>
      <c r="C166" t="s">
        <v>293</v>
      </c>
      <c r="D166" s="6" t="s">
        <v>297</v>
      </c>
      <c r="H166" t="s">
        <v>9</v>
      </c>
      <c r="I166" s="5">
        <v>0</v>
      </c>
      <c r="J166" s="3" t="s">
        <v>296</v>
      </c>
      <c r="K166" s="10" t="s">
        <v>176</v>
      </c>
    </row>
    <row r="167" spans="1:11" ht="18">
      <c r="A167" s="21" t="str">
        <f t="shared" si="4"/>
        <v>A SYAHBELA SIREGAR</v>
      </c>
      <c r="B167" s="22" t="str">
        <f t="shared" si="5"/>
        <v>A SYAHBELA SIREGAR</v>
      </c>
      <c r="C167" t="s">
        <v>293</v>
      </c>
      <c r="D167" s="6" t="s">
        <v>297</v>
      </c>
      <c r="H167" t="s">
        <v>9</v>
      </c>
      <c r="I167" s="5">
        <v>0</v>
      </c>
      <c r="J167" s="3" t="s">
        <v>296</v>
      </c>
      <c r="K167" s="10" t="s">
        <v>177</v>
      </c>
    </row>
    <row r="168" spans="1:11" ht="18">
      <c r="A168" s="21" t="str">
        <f t="shared" si="4"/>
        <v>SUPARMAN</v>
      </c>
      <c r="B168" s="22" t="str">
        <f t="shared" si="5"/>
        <v>SUPARMAN</v>
      </c>
      <c r="C168" t="s">
        <v>293</v>
      </c>
      <c r="D168" s="6" t="s">
        <v>297</v>
      </c>
      <c r="H168" t="s">
        <v>9</v>
      </c>
      <c r="I168" s="5">
        <v>0</v>
      </c>
      <c r="J168" s="3" t="s">
        <v>296</v>
      </c>
      <c r="K168" s="10" t="s">
        <v>178</v>
      </c>
    </row>
    <row r="169" spans="1:11" ht="18">
      <c r="A169" s="21" t="str">
        <f t="shared" si="4"/>
        <v>IMARDI WANSAH</v>
      </c>
      <c r="B169" s="22" t="str">
        <f t="shared" si="5"/>
        <v>IMARDI WANSAH</v>
      </c>
      <c r="C169" t="s">
        <v>293</v>
      </c>
      <c r="D169" s="6" t="s">
        <v>297</v>
      </c>
      <c r="H169" t="s">
        <v>9</v>
      </c>
      <c r="I169" s="5">
        <v>0</v>
      </c>
      <c r="J169" s="3" t="s">
        <v>296</v>
      </c>
      <c r="K169" s="10" t="s">
        <v>179</v>
      </c>
    </row>
    <row r="170" spans="1:11" ht="18">
      <c r="A170" s="21" t="str">
        <f t="shared" si="4"/>
        <v>REFINA ESKAWATI</v>
      </c>
      <c r="B170" s="22" t="str">
        <f t="shared" si="5"/>
        <v>REFINA ESKAWATI</v>
      </c>
      <c r="C170" t="s">
        <v>293</v>
      </c>
      <c r="D170" s="6" t="s">
        <v>297</v>
      </c>
      <c r="H170" t="s">
        <v>9</v>
      </c>
      <c r="I170" s="5">
        <v>0</v>
      </c>
      <c r="J170" s="3" t="s">
        <v>296</v>
      </c>
      <c r="K170" s="10" t="s">
        <v>180</v>
      </c>
    </row>
    <row r="171" spans="1:11" ht="18">
      <c r="A171" s="21" t="str">
        <f t="shared" si="4"/>
        <v>SARA SARIOSA HAYATI</v>
      </c>
      <c r="B171" s="22" t="str">
        <f t="shared" si="5"/>
        <v>SARA SARIOSA HAYATI</v>
      </c>
      <c r="C171" t="s">
        <v>293</v>
      </c>
      <c r="D171" s="6" t="s">
        <v>297</v>
      </c>
      <c r="H171" t="s">
        <v>9</v>
      </c>
      <c r="I171" s="5">
        <v>0</v>
      </c>
      <c r="J171" s="3" t="s">
        <v>296</v>
      </c>
      <c r="K171" s="10" t="s">
        <v>181</v>
      </c>
    </row>
    <row r="172" spans="1:11" ht="18">
      <c r="A172" s="21" t="str">
        <f t="shared" si="4"/>
        <v>ARIEF RACHMAD</v>
      </c>
      <c r="B172" s="22" t="str">
        <f t="shared" si="5"/>
        <v>ARIEF RACHMAD</v>
      </c>
      <c r="C172" t="s">
        <v>293</v>
      </c>
      <c r="D172" s="6" t="s">
        <v>297</v>
      </c>
      <c r="H172" t="s">
        <v>9</v>
      </c>
      <c r="I172" s="5">
        <v>0</v>
      </c>
      <c r="J172" s="3" t="s">
        <v>296</v>
      </c>
      <c r="K172" s="10" t="s">
        <v>182</v>
      </c>
    </row>
    <row r="173" spans="1:11" ht="18">
      <c r="A173" s="21" t="str">
        <f t="shared" si="4"/>
        <v>BAYU WIRANUGRAHA</v>
      </c>
      <c r="B173" s="22" t="str">
        <f t="shared" si="5"/>
        <v>BAYU WIRANUGRAHA</v>
      </c>
      <c r="C173" t="s">
        <v>293</v>
      </c>
      <c r="D173" s="6" t="s">
        <v>297</v>
      </c>
      <c r="H173" t="s">
        <v>9</v>
      </c>
      <c r="I173" s="5">
        <v>0</v>
      </c>
      <c r="J173" s="3" t="s">
        <v>296</v>
      </c>
      <c r="K173" s="10" t="s">
        <v>183</v>
      </c>
    </row>
    <row r="174" spans="1:11" ht="18">
      <c r="A174" s="21" t="str">
        <f t="shared" si="4"/>
        <v>ELLEN</v>
      </c>
      <c r="B174" s="22" t="str">
        <f t="shared" si="5"/>
        <v>ELLEN</v>
      </c>
      <c r="C174" t="s">
        <v>293</v>
      </c>
      <c r="D174" s="6" t="s">
        <v>297</v>
      </c>
      <c r="H174" t="s">
        <v>9</v>
      </c>
      <c r="I174" s="5">
        <v>0</v>
      </c>
      <c r="J174" s="3" t="s">
        <v>296</v>
      </c>
      <c r="K174" s="10" t="s">
        <v>184</v>
      </c>
    </row>
    <row r="175" spans="1:11" ht="18">
      <c r="A175" s="21" t="str">
        <f t="shared" si="4"/>
        <v>ISMAIL RAHMAN</v>
      </c>
      <c r="B175" s="22" t="str">
        <f t="shared" si="5"/>
        <v>ISMAIL RAHMAN</v>
      </c>
      <c r="C175" t="s">
        <v>293</v>
      </c>
      <c r="D175" s="6" t="s">
        <v>297</v>
      </c>
      <c r="H175" t="s">
        <v>9</v>
      </c>
      <c r="I175" s="5">
        <v>0</v>
      </c>
      <c r="J175" s="3" t="s">
        <v>296</v>
      </c>
      <c r="K175" s="10" t="s">
        <v>185</v>
      </c>
    </row>
    <row r="176" spans="1:11" ht="18">
      <c r="A176" s="21" t="str">
        <f t="shared" si="4"/>
        <v>YOLLA ANGGUN PERAMAH SARI</v>
      </c>
      <c r="B176" s="22" t="str">
        <f t="shared" si="5"/>
        <v>YOLLA ANGGUN PERAMAH SARI</v>
      </c>
      <c r="C176" t="s">
        <v>293</v>
      </c>
      <c r="D176" s="6" t="s">
        <v>297</v>
      </c>
      <c r="H176" t="s">
        <v>9</v>
      </c>
      <c r="I176" s="5">
        <v>0</v>
      </c>
      <c r="J176" s="3" t="s">
        <v>296</v>
      </c>
      <c r="K176" s="10" t="s">
        <v>186</v>
      </c>
    </row>
    <row r="177" spans="1:11" ht="18">
      <c r="A177" s="21" t="str">
        <f t="shared" si="4"/>
        <v>FEBRI WIDIANTO</v>
      </c>
      <c r="B177" s="22" t="str">
        <f t="shared" si="5"/>
        <v>FEBRI WIDIANTO</v>
      </c>
      <c r="C177" t="s">
        <v>293</v>
      </c>
      <c r="D177" s="6" t="s">
        <v>297</v>
      </c>
      <c r="H177" t="s">
        <v>9</v>
      </c>
      <c r="I177" s="5">
        <v>0</v>
      </c>
      <c r="J177" s="3" t="s">
        <v>296</v>
      </c>
      <c r="K177" s="10" t="s">
        <v>187</v>
      </c>
    </row>
    <row r="178" spans="1:11" ht="18">
      <c r="A178" s="21" t="str">
        <f t="shared" si="4"/>
        <v>IZZA AZMI</v>
      </c>
      <c r="B178" s="22" t="str">
        <f t="shared" si="5"/>
        <v>IZZA AZMI</v>
      </c>
      <c r="C178" t="s">
        <v>293</v>
      </c>
      <c r="D178" s="6" t="s">
        <v>297</v>
      </c>
      <c r="H178" t="s">
        <v>9</v>
      </c>
      <c r="I178" s="5">
        <v>0</v>
      </c>
      <c r="J178" s="3" t="s">
        <v>296</v>
      </c>
      <c r="K178" s="10" t="s">
        <v>188</v>
      </c>
    </row>
    <row r="179" spans="1:11" ht="18">
      <c r="A179" s="21" t="str">
        <f t="shared" si="4"/>
        <v>AINUL DILIANSYAH</v>
      </c>
      <c r="B179" s="22" t="str">
        <f t="shared" si="5"/>
        <v>AINUL DILIANSYAH</v>
      </c>
      <c r="C179" t="s">
        <v>293</v>
      </c>
      <c r="D179" s="6" t="s">
        <v>297</v>
      </c>
      <c r="H179" t="s">
        <v>9</v>
      </c>
      <c r="I179" s="5">
        <v>0</v>
      </c>
      <c r="J179" s="3" t="s">
        <v>296</v>
      </c>
      <c r="K179" s="10" t="s">
        <v>189</v>
      </c>
    </row>
    <row r="180" spans="1:11" ht="18">
      <c r="A180" s="21" t="str">
        <f t="shared" si="4"/>
        <v>HAPPY HENDRIANY</v>
      </c>
      <c r="B180" s="22" t="str">
        <f t="shared" si="5"/>
        <v>HAPPY HENDRIANY</v>
      </c>
      <c r="C180" t="s">
        <v>293</v>
      </c>
      <c r="D180" s="6" t="s">
        <v>297</v>
      </c>
      <c r="H180" t="s">
        <v>9</v>
      </c>
      <c r="I180" s="5">
        <v>0</v>
      </c>
      <c r="J180" s="3" t="s">
        <v>296</v>
      </c>
      <c r="K180" s="10" t="s">
        <v>190</v>
      </c>
    </row>
    <row r="181" spans="1:11" ht="18">
      <c r="A181" s="21" t="str">
        <f t="shared" si="4"/>
        <v>SINTA</v>
      </c>
      <c r="B181" s="22" t="str">
        <f t="shared" si="5"/>
        <v>SINTA</v>
      </c>
      <c r="C181" t="s">
        <v>293</v>
      </c>
      <c r="D181" s="6" t="s">
        <v>297</v>
      </c>
      <c r="H181" t="s">
        <v>9</v>
      </c>
      <c r="I181" s="5">
        <v>0</v>
      </c>
      <c r="J181" s="3" t="s">
        <v>296</v>
      </c>
      <c r="K181" s="14" t="s">
        <v>191</v>
      </c>
    </row>
    <row r="182" spans="1:11" ht="18">
      <c r="A182" s="21" t="str">
        <f t="shared" si="4"/>
        <v>ANDRI KURNIAWAN SIREGAR</v>
      </c>
      <c r="B182" s="22" t="str">
        <f t="shared" si="5"/>
        <v>ANDRI KURNIAWAN SIREGAR</v>
      </c>
      <c r="C182" t="s">
        <v>293</v>
      </c>
      <c r="D182" s="6" t="s">
        <v>297</v>
      </c>
      <c r="H182" t="s">
        <v>9</v>
      </c>
      <c r="I182" s="5">
        <v>0</v>
      </c>
      <c r="J182" s="3" t="s">
        <v>296</v>
      </c>
      <c r="K182" s="10" t="s">
        <v>192</v>
      </c>
    </row>
    <row r="183" spans="1:11" ht="18">
      <c r="A183" s="21" t="str">
        <f t="shared" si="4"/>
        <v>LUKY SUGIHARTONO</v>
      </c>
      <c r="B183" s="22" t="str">
        <f t="shared" si="5"/>
        <v>LUKY SUGIHARTONO</v>
      </c>
      <c r="C183" t="s">
        <v>293</v>
      </c>
      <c r="D183" s="6" t="s">
        <v>297</v>
      </c>
      <c r="H183" t="s">
        <v>9</v>
      </c>
      <c r="I183" s="5">
        <v>0</v>
      </c>
      <c r="J183" s="3" t="s">
        <v>296</v>
      </c>
      <c r="K183" s="10" t="s">
        <v>193</v>
      </c>
    </row>
    <row r="184" spans="1:11" ht="18">
      <c r="A184" s="21" t="str">
        <f t="shared" si="4"/>
        <v>DAPOT MULA GANDA SIHOMBING</v>
      </c>
      <c r="B184" s="22" t="str">
        <f t="shared" si="5"/>
        <v>DAPOT MULA GANDA SIHOMBING</v>
      </c>
      <c r="C184" t="s">
        <v>293</v>
      </c>
      <c r="D184" s="6" t="s">
        <v>297</v>
      </c>
      <c r="H184" t="s">
        <v>9</v>
      </c>
      <c r="I184" s="5">
        <v>0</v>
      </c>
      <c r="J184" s="3" t="s">
        <v>296</v>
      </c>
      <c r="K184" s="10" t="s">
        <v>194</v>
      </c>
    </row>
    <row r="185" spans="1:11" ht="18">
      <c r="A185" s="21" t="str">
        <f t="shared" si="4"/>
        <v>EKY MERY PASARIBU</v>
      </c>
      <c r="B185" s="22" t="str">
        <f t="shared" si="5"/>
        <v>EKY MERY PASARIBU</v>
      </c>
      <c r="C185" t="s">
        <v>293</v>
      </c>
      <c r="D185" s="6" t="s">
        <v>297</v>
      </c>
      <c r="H185" t="s">
        <v>9</v>
      </c>
      <c r="I185" s="5">
        <v>0</v>
      </c>
      <c r="J185" s="3" t="s">
        <v>296</v>
      </c>
      <c r="K185" s="10" t="s">
        <v>195</v>
      </c>
    </row>
    <row r="186" spans="1:11" ht="18">
      <c r="A186" s="21" t="str">
        <f t="shared" si="4"/>
        <v>ALFITHO DIANOVA</v>
      </c>
      <c r="B186" s="22" t="str">
        <f t="shared" si="5"/>
        <v>ALFITHO DIANOVA</v>
      </c>
      <c r="C186" t="s">
        <v>293</v>
      </c>
      <c r="D186" s="6" t="s">
        <v>297</v>
      </c>
      <c r="H186" t="s">
        <v>9</v>
      </c>
      <c r="I186" s="5">
        <v>0</v>
      </c>
      <c r="J186" s="3" t="s">
        <v>296</v>
      </c>
      <c r="K186" s="10" t="s">
        <v>196</v>
      </c>
    </row>
    <row r="187" spans="1:11" ht="18">
      <c r="A187" s="21" t="str">
        <f t="shared" si="4"/>
        <v>SYAIFUL ROJAK</v>
      </c>
      <c r="B187" s="22" t="str">
        <f t="shared" si="5"/>
        <v>SYAIFUL ROJAK</v>
      </c>
      <c r="C187" t="s">
        <v>293</v>
      </c>
      <c r="D187" s="6" t="s">
        <v>297</v>
      </c>
      <c r="H187" t="s">
        <v>9</v>
      </c>
      <c r="I187" s="5">
        <v>0</v>
      </c>
      <c r="J187" s="3" t="s">
        <v>296</v>
      </c>
      <c r="K187" s="10" t="s">
        <v>197</v>
      </c>
    </row>
    <row r="188" spans="1:11" ht="18">
      <c r="A188" s="21" t="str">
        <f t="shared" si="4"/>
        <v>RIZA FEBRIYANTI</v>
      </c>
      <c r="B188" s="22" t="str">
        <f t="shared" si="5"/>
        <v>RIZA FEBRIYANTI</v>
      </c>
      <c r="C188" t="s">
        <v>293</v>
      </c>
      <c r="D188" s="6" t="s">
        <v>297</v>
      </c>
      <c r="H188" t="s">
        <v>9</v>
      </c>
      <c r="I188" s="5">
        <v>0</v>
      </c>
      <c r="J188" s="3" t="s">
        <v>296</v>
      </c>
      <c r="K188" s="10" t="s">
        <v>198</v>
      </c>
    </row>
    <row r="189" spans="1:11" ht="18">
      <c r="A189" s="21" t="str">
        <f t="shared" si="4"/>
        <v>HENITA RAHMAYANTI</v>
      </c>
      <c r="B189" s="22" t="str">
        <f t="shared" si="5"/>
        <v>HENITA RAHMAYANTI</v>
      </c>
      <c r="C189" t="s">
        <v>293</v>
      </c>
      <c r="D189" s="6" t="s">
        <v>297</v>
      </c>
      <c r="H189" t="s">
        <v>9</v>
      </c>
      <c r="I189" s="5">
        <v>0</v>
      </c>
      <c r="J189" s="3" t="s">
        <v>296</v>
      </c>
      <c r="K189" s="10" t="s">
        <v>199</v>
      </c>
    </row>
    <row r="190" spans="1:11" ht="18">
      <c r="A190" s="21" t="str">
        <f t="shared" si="4"/>
        <v>HERI WIBOWO</v>
      </c>
      <c r="B190" s="22" t="str">
        <f t="shared" si="5"/>
        <v>HERI WIBOWO</v>
      </c>
      <c r="C190" t="s">
        <v>293</v>
      </c>
      <c r="D190" s="6" t="s">
        <v>297</v>
      </c>
      <c r="H190" t="s">
        <v>9</v>
      </c>
      <c r="I190" s="5">
        <v>0</v>
      </c>
      <c r="J190" s="3" t="s">
        <v>296</v>
      </c>
      <c r="K190" s="10" t="s">
        <v>200</v>
      </c>
    </row>
    <row r="191" spans="1:11" ht="18">
      <c r="A191" s="21" t="str">
        <f t="shared" si="4"/>
        <v>KUSTRIYONO</v>
      </c>
      <c r="B191" s="22" t="str">
        <f t="shared" si="5"/>
        <v>KUSTRIYONO</v>
      </c>
      <c r="C191" t="s">
        <v>293</v>
      </c>
      <c r="D191" s="6" t="s">
        <v>297</v>
      </c>
      <c r="H191" t="s">
        <v>9</v>
      </c>
      <c r="I191" s="5">
        <v>0</v>
      </c>
      <c r="J191" s="3" t="s">
        <v>296</v>
      </c>
      <c r="K191" s="10" t="s">
        <v>201</v>
      </c>
    </row>
    <row r="192" spans="1:11" ht="18">
      <c r="A192" s="21" t="str">
        <f t="shared" si="4"/>
        <v>I MADE ADI NUGRAHA</v>
      </c>
      <c r="B192" s="22" t="str">
        <f t="shared" si="5"/>
        <v>I MADE ADI NUGRAHA</v>
      </c>
      <c r="C192" t="s">
        <v>293</v>
      </c>
      <c r="D192" s="6" t="s">
        <v>297</v>
      </c>
      <c r="H192" t="s">
        <v>9</v>
      </c>
      <c r="I192" s="5">
        <v>0</v>
      </c>
      <c r="J192" s="3" t="s">
        <v>296</v>
      </c>
      <c r="K192" s="10" t="s">
        <v>202</v>
      </c>
    </row>
    <row r="193" spans="1:11" ht="18">
      <c r="A193" s="21" t="str">
        <f t="shared" si="4"/>
        <v>MUHAMMAD BRIAN HIDAYAT</v>
      </c>
      <c r="B193" s="22" t="str">
        <f t="shared" si="5"/>
        <v>MUHAMMAD BRIAN HIDAYAT</v>
      </c>
      <c r="C193" t="s">
        <v>293</v>
      </c>
      <c r="D193" s="6" t="s">
        <v>297</v>
      </c>
      <c r="H193" t="s">
        <v>9</v>
      </c>
      <c r="I193" s="5">
        <v>0</v>
      </c>
      <c r="J193" s="3" t="s">
        <v>296</v>
      </c>
      <c r="K193" s="10" t="s">
        <v>12</v>
      </c>
    </row>
    <row r="194" spans="1:11" ht="18">
      <c r="A194" s="21" t="str">
        <f t="shared" si="4"/>
        <v>SATRIA HENDI INDRAWAN</v>
      </c>
      <c r="B194" s="22" t="str">
        <f t="shared" si="5"/>
        <v>SATRIA HENDI INDRAWAN</v>
      </c>
      <c r="C194" t="s">
        <v>293</v>
      </c>
      <c r="D194" s="6" t="s">
        <v>297</v>
      </c>
      <c r="H194" t="s">
        <v>9</v>
      </c>
      <c r="I194" s="5">
        <v>0</v>
      </c>
      <c r="J194" s="3" t="s">
        <v>296</v>
      </c>
      <c r="K194" s="10" t="s">
        <v>203</v>
      </c>
    </row>
    <row r="195" spans="1:11" ht="18">
      <c r="A195" s="21" t="str">
        <f t="shared" ref="A195:A258" si="6">K195</f>
        <v>THERESIA OKTOVANI</v>
      </c>
      <c r="B195" s="22" t="str">
        <f t="shared" si="5"/>
        <v>THERESIA OKTOVANI</v>
      </c>
      <c r="C195" t="s">
        <v>293</v>
      </c>
      <c r="D195" s="6" t="s">
        <v>297</v>
      </c>
      <c r="H195" t="s">
        <v>9</v>
      </c>
      <c r="I195" s="5">
        <v>0</v>
      </c>
      <c r="J195" s="3" t="s">
        <v>296</v>
      </c>
      <c r="K195" s="10" t="s">
        <v>204</v>
      </c>
    </row>
    <row r="196" spans="1:11" ht="18">
      <c r="A196" s="21" t="str">
        <f t="shared" si="6"/>
        <v>ARDY FIRMANSYAH</v>
      </c>
      <c r="B196" s="22" t="str">
        <f t="shared" ref="B196:B259" si="7">A196</f>
        <v>ARDY FIRMANSYAH</v>
      </c>
      <c r="C196" t="s">
        <v>293</v>
      </c>
      <c r="D196" s="6" t="s">
        <v>297</v>
      </c>
      <c r="H196" t="s">
        <v>9</v>
      </c>
      <c r="I196" s="5">
        <v>0</v>
      </c>
      <c r="J196" s="3" t="s">
        <v>296</v>
      </c>
      <c r="K196" s="10" t="s">
        <v>205</v>
      </c>
    </row>
    <row r="197" spans="1:11" ht="18">
      <c r="A197" s="21" t="str">
        <f t="shared" si="6"/>
        <v>CENDIANTONO FICKY</v>
      </c>
      <c r="B197" s="22" t="str">
        <f t="shared" si="7"/>
        <v>CENDIANTONO FICKY</v>
      </c>
      <c r="C197" t="s">
        <v>293</v>
      </c>
      <c r="D197" s="6" t="s">
        <v>297</v>
      </c>
      <c r="H197" t="s">
        <v>9</v>
      </c>
      <c r="I197" s="5">
        <v>0</v>
      </c>
      <c r="J197" s="3" t="s">
        <v>296</v>
      </c>
      <c r="K197" s="10" t="s">
        <v>206</v>
      </c>
    </row>
    <row r="198" spans="1:11" ht="18">
      <c r="A198" s="21" t="str">
        <f t="shared" si="6"/>
        <v>RIYANTO</v>
      </c>
      <c r="B198" s="22" t="str">
        <f t="shared" si="7"/>
        <v>RIYANTO</v>
      </c>
      <c r="C198" t="s">
        <v>293</v>
      </c>
      <c r="D198" s="6" t="s">
        <v>297</v>
      </c>
      <c r="H198" t="s">
        <v>9</v>
      </c>
      <c r="I198" s="5">
        <v>0</v>
      </c>
      <c r="J198" s="3" t="s">
        <v>296</v>
      </c>
      <c r="K198" s="10" t="s">
        <v>207</v>
      </c>
    </row>
    <row r="199" spans="1:11" ht="18">
      <c r="A199" s="21" t="str">
        <f t="shared" si="6"/>
        <v>EKO SAPUTRA</v>
      </c>
      <c r="B199" s="22" t="str">
        <f t="shared" si="7"/>
        <v>EKO SAPUTRA</v>
      </c>
      <c r="C199" t="s">
        <v>293</v>
      </c>
      <c r="D199" s="6" t="s">
        <v>297</v>
      </c>
      <c r="H199" t="s">
        <v>9</v>
      </c>
      <c r="I199" s="5">
        <v>0</v>
      </c>
      <c r="J199" s="3" t="s">
        <v>296</v>
      </c>
      <c r="K199" s="10" t="s">
        <v>208</v>
      </c>
    </row>
    <row r="200" spans="1:11" ht="18">
      <c r="A200" s="21" t="str">
        <f t="shared" si="6"/>
        <v>EDIE DJUNAEDI</v>
      </c>
      <c r="B200" s="22" t="str">
        <f t="shared" si="7"/>
        <v>EDIE DJUNAEDI</v>
      </c>
      <c r="C200" t="s">
        <v>293</v>
      </c>
      <c r="D200" s="6" t="s">
        <v>297</v>
      </c>
      <c r="H200" t="s">
        <v>9</v>
      </c>
      <c r="I200" s="5">
        <v>0</v>
      </c>
      <c r="J200" s="3" t="s">
        <v>296</v>
      </c>
      <c r="K200" s="10" t="s">
        <v>209</v>
      </c>
    </row>
    <row r="201" spans="1:11" ht="18">
      <c r="A201" s="21" t="str">
        <f t="shared" si="6"/>
        <v>SYAMSUL BAHRI</v>
      </c>
      <c r="B201" s="22" t="str">
        <f t="shared" si="7"/>
        <v>SYAMSUL BAHRI</v>
      </c>
      <c r="C201" t="s">
        <v>293</v>
      </c>
      <c r="D201" s="6" t="s">
        <v>297</v>
      </c>
      <c r="H201" t="s">
        <v>9</v>
      </c>
      <c r="I201" s="5">
        <v>0</v>
      </c>
      <c r="J201" s="3" t="s">
        <v>296</v>
      </c>
      <c r="K201" s="10" t="s">
        <v>210</v>
      </c>
    </row>
    <row r="202" spans="1:11" ht="18">
      <c r="A202" s="21" t="str">
        <f t="shared" si="6"/>
        <v>RANGGA PRAYOGA</v>
      </c>
      <c r="B202" s="22" t="str">
        <f t="shared" si="7"/>
        <v>RANGGA PRAYOGA</v>
      </c>
      <c r="C202" t="s">
        <v>293</v>
      </c>
      <c r="D202" s="6" t="s">
        <v>297</v>
      </c>
      <c r="H202" t="s">
        <v>9</v>
      </c>
      <c r="I202" s="5">
        <v>0</v>
      </c>
      <c r="J202" s="3" t="s">
        <v>296</v>
      </c>
      <c r="K202" s="10" t="s">
        <v>211</v>
      </c>
    </row>
    <row r="203" spans="1:11" ht="18">
      <c r="A203" s="21" t="str">
        <f t="shared" si="6"/>
        <v>SUPRIANTO NGGEGO</v>
      </c>
      <c r="B203" s="22" t="str">
        <f t="shared" si="7"/>
        <v>SUPRIANTO NGGEGO</v>
      </c>
      <c r="C203" t="s">
        <v>293</v>
      </c>
      <c r="D203" s="6" t="s">
        <v>297</v>
      </c>
      <c r="H203" t="s">
        <v>9</v>
      </c>
      <c r="I203" s="5">
        <v>0</v>
      </c>
      <c r="J203" s="3" t="s">
        <v>296</v>
      </c>
      <c r="K203" s="10" t="s">
        <v>212</v>
      </c>
    </row>
    <row r="204" spans="1:11" ht="18">
      <c r="A204" s="21" t="str">
        <f t="shared" si="6"/>
        <v>RICO FEBRIANSYAH</v>
      </c>
      <c r="B204" s="22" t="str">
        <f t="shared" si="7"/>
        <v>RICO FEBRIANSYAH</v>
      </c>
      <c r="C204" t="s">
        <v>293</v>
      </c>
      <c r="D204" s="6" t="s">
        <v>297</v>
      </c>
      <c r="H204" t="s">
        <v>9</v>
      </c>
      <c r="I204" s="5">
        <v>0</v>
      </c>
      <c r="J204" s="3" t="s">
        <v>296</v>
      </c>
      <c r="K204" s="10" t="s">
        <v>213</v>
      </c>
    </row>
    <row r="205" spans="1:11" ht="18">
      <c r="A205" s="21" t="str">
        <f t="shared" si="6"/>
        <v>AJI MANGGOLO</v>
      </c>
      <c r="B205" s="22" t="str">
        <f t="shared" si="7"/>
        <v>AJI MANGGOLO</v>
      </c>
      <c r="C205" t="s">
        <v>293</v>
      </c>
      <c r="D205" s="6" t="s">
        <v>297</v>
      </c>
      <c r="H205" t="s">
        <v>9</v>
      </c>
      <c r="I205" s="5">
        <v>0</v>
      </c>
      <c r="J205" s="3" t="s">
        <v>296</v>
      </c>
      <c r="K205" s="10" t="s">
        <v>214</v>
      </c>
    </row>
    <row r="206" spans="1:11" ht="18">
      <c r="A206" s="21" t="str">
        <f t="shared" si="6"/>
        <v>ARI SUSANTO</v>
      </c>
      <c r="B206" s="22" t="str">
        <f t="shared" si="7"/>
        <v>ARI SUSANTO</v>
      </c>
      <c r="C206" t="s">
        <v>293</v>
      </c>
      <c r="D206" s="6" t="s">
        <v>297</v>
      </c>
      <c r="H206" t="s">
        <v>9</v>
      </c>
      <c r="I206" s="5">
        <v>0</v>
      </c>
      <c r="J206" s="3" t="s">
        <v>296</v>
      </c>
      <c r="K206" s="10" t="s">
        <v>215</v>
      </c>
    </row>
    <row r="207" spans="1:11" ht="18">
      <c r="A207" s="21" t="str">
        <f t="shared" si="6"/>
        <v>INDRA AFANDI</v>
      </c>
      <c r="B207" s="22" t="str">
        <f t="shared" si="7"/>
        <v>INDRA AFANDI</v>
      </c>
      <c r="C207" t="s">
        <v>293</v>
      </c>
      <c r="D207" s="6" t="s">
        <v>297</v>
      </c>
      <c r="H207" t="s">
        <v>9</v>
      </c>
      <c r="I207" s="5">
        <v>0</v>
      </c>
      <c r="J207" s="3" t="s">
        <v>296</v>
      </c>
      <c r="K207" s="10" t="s">
        <v>216</v>
      </c>
    </row>
    <row r="208" spans="1:11" ht="18">
      <c r="A208" s="21" t="str">
        <f t="shared" si="6"/>
        <v>ANDREAS ENDROJATI DODDY WIEDJAYA</v>
      </c>
      <c r="B208" s="22" t="str">
        <f t="shared" si="7"/>
        <v>ANDREAS ENDROJATI DODDY WIEDJAYA</v>
      </c>
      <c r="C208" t="s">
        <v>293</v>
      </c>
      <c r="D208" s="6" t="s">
        <v>297</v>
      </c>
      <c r="H208" t="s">
        <v>9</v>
      </c>
      <c r="I208" s="5">
        <v>0</v>
      </c>
      <c r="J208" s="3" t="s">
        <v>296</v>
      </c>
      <c r="K208" s="10" t="s">
        <v>217</v>
      </c>
    </row>
    <row r="209" spans="1:11" ht="18">
      <c r="A209" s="21" t="str">
        <f t="shared" si="6"/>
        <v>REKHA AFRIANI ROSE</v>
      </c>
      <c r="B209" s="22" t="str">
        <f t="shared" si="7"/>
        <v>REKHA AFRIANI ROSE</v>
      </c>
      <c r="C209" t="s">
        <v>293</v>
      </c>
      <c r="D209" s="6" t="s">
        <v>297</v>
      </c>
      <c r="H209" t="s">
        <v>9</v>
      </c>
      <c r="I209" s="5">
        <v>0</v>
      </c>
      <c r="J209" s="3" t="s">
        <v>296</v>
      </c>
      <c r="K209" s="10" t="s">
        <v>218</v>
      </c>
    </row>
    <row r="210" spans="1:11" ht="18">
      <c r="A210" s="21" t="str">
        <f t="shared" si="6"/>
        <v>HERMAWAN ADIBOWO</v>
      </c>
      <c r="B210" s="22" t="str">
        <f t="shared" si="7"/>
        <v>HERMAWAN ADIBOWO</v>
      </c>
      <c r="C210" t="s">
        <v>293</v>
      </c>
      <c r="D210" s="6" t="s">
        <v>297</v>
      </c>
      <c r="H210" t="s">
        <v>9</v>
      </c>
      <c r="I210" s="5">
        <v>0</v>
      </c>
      <c r="J210" s="3" t="s">
        <v>296</v>
      </c>
      <c r="K210" s="10" t="s">
        <v>219</v>
      </c>
    </row>
    <row r="211" spans="1:11" ht="18">
      <c r="A211" s="21" t="str">
        <f t="shared" si="6"/>
        <v>ANIK PRAMUDIYAWATI</v>
      </c>
      <c r="B211" s="22" t="str">
        <f t="shared" si="7"/>
        <v>ANIK PRAMUDIYAWATI</v>
      </c>
      <c r="C211" t="s">
        <v>293</v>
      </c>
      <c r="D211" s="6" t="s">
        <v>297</v>
      </c>
      <c r="H211" t="s">
        <v>9</v>
      </c>
      <c r="I211" s="5">
        <v>0</v>
      </c>
      <c r="J211" s="3" t="s">
        <v>296</v>
      </c>
      <c r="K211" s="10" t="s">
        <v>220</v>
      </c>
    </row>
    <row r="212" spans="1:11" ht="18">
      <c r="A212" s="21" t="str">
        <f t="shared" si="6"/>
        <v>FITROH NUGROHO</v>
      </c>
      <c r="B212" s="22" t="str">
        <f t="shared" si="7"/>
        <v>FITROH NUGROHO</v>
      </c>
      <c r="C212" t="s">
        <v>293</v>
      </c>
      <c r="D212" s="6" t="s">
        <v>297</v>
      </c>
      <c r="H212" t="s">
        <v>9</v>
      </c>
      <c r="I212" s="5">
        <v>0</v>
      </c>
      <c r="J212" s="3" t="s">
        <v>296</v>
      </c>
      <c r="K212" s="10" t="s">
        <v>221</v>
      </c>
    </row>
    <row r="213" spans="1:11" ht="18">
      <c r="A213" s="21" t="str">
        <f t="shared" si="6"/>
        <v>GERRY SETIAWAN</v>
      </c>
      <c r="B213" s="22" t="str">
        <f t="shared" si="7"/>
        <v>GERRY SETIAWAN</v>
      </c>
      <c r="C213" t="s">
        <v>293</v>
      </c>
      <c r="D213" s="6" t="s">
        <v>297</v>
      </c>
      <c r="H213" t="s">
        <v>9</v>
      </c>
      <c r="I213" s="5">
        <v>0</v>
      </c>
      <c r="J213" s="3" t="s">
        <v>296</v>
      </c>
      <c r="K213" s="10" t="s">
        <v>222</v>
      </c>
    </row>
    <row r="214" spans="1:11" ht="18">
      <c r="A214" s="21" t="str">
        <f t="shared" si="6"/>
        <v>MUHAMMAD IQBAL SHIDIQ</v>
      </c>
      <c r="B214" s="22" t="str">
        <f t="shared" si="7"/>
        <v>MUHAMMAD IQBAL SHIDIQ</v>
      </c>
      <c r="C214" t="s">
        <v>293</v>
      </c>
      <c r="D214" s="6" t="s">
        <v>297</v>
      </c>
      <c r="H214" t="s">
        <v>9</v>
      </c>
      <c r="I214" s="5">
        <v>0</v>
      </c>
      <c r="J214" s="3" t="s">
        <v>296</v>
      </c>
      <c r="K214" s="10" t="s">
        <v>223</v>
      </c>
    </row>
    <row r="215" spans="1:11" ht="18">
      <c r="A215" s="21" t="str">
        <f t="shared" si="6"/>
        <v>NURTIMAN</v>
      </c>
      <c r="B215" s="22" t="str">
        <f t="shared" si="7"/>
        <v>NURTIMAN</v>
      </c>
      <c r="C215" t="s">
        <v>293</v>
      </c>
      <c r="D215" s="6" t="s">
        <v>297</v>
      </c>
      <c r="H215" t="s">
        <v>9</v>
      </c>
      <c r="I215" s="5">
        <v>0</v>
      </c>
      <c r="J215" s="3" t="s">
        <v>296</v>
      </c>
      <c r="K215" s="13" t="s">
        <v>224</v>
      </c>
    </row>
    <row r="216" spans="1:11" ht="18">
      <c r="A216" s="21" t="str">
        <f t="shared" si="6"/>
        <v>TOTOK WAHYU SEPTYAWAN</v>
      </c>
      <c r="B216" s="22" t="str">
        <f t="shared" si="7"/>
        <v>TOTOK WAHYU SEPTYAWAN</v>
      </c>
      <c r="C216" t="s">
        <v>293</v>
      </c>
      <c r="D216" s="6" t="s">
        <v>297</v>
      </c>
      <c r="H216" t="s">
        <v>9</v>
      </c>
      <c r="I216" s="5">
        <v>0</v>
      </c>
      <c r="J216" s="3" t="s">
        <v>296</v>
      </c>
      <c r="K216" s="13" t="s">
        <v>225</v>
      </c>
    </row>
    <row r="217" spans="1:11" ht="18">
      <c r="A217" s="21" t="str">
        <f t="shared" si="6"/>
        <v>CYNTHIA RUTH CLAUDIA TARIHORAN</v>
      </c>
      <c r="B217" s="22" t="str">
        <f t="shared" si="7"/>
        <v>CYNTHIA RUTH CLAUDIA TARIHORAN</v>
      </c>
      <c r="C217" t="s">
        <v>293</v>
      </c>
      <c r="D217" s="6" t="s">
        <v>297</v>
      </c>
      <c r="H217" t="s">
        <v>9</v>
      </c>
      <c r="I217" s="5">
        <v>0</v>
      </c>
      <c r="J217" s="3" t="s">
        <v>296</v>
      </c>
      <c r="K217" s="13" t="s">
        <v>226</v>
      </c>
    </row>
    <row r="218" spans="1:11" ht="18">
      <c r="A218" s="21" t="str">
        <f t="shared" si="6"/>
        <v>WICARA PUTRA</v>
      </c>
      <c r="B218" s="22" t="str">
        <f t="shared" si="7"/>
        <v>WICARA PUTRA</v>
      </c>
      <c r="C218" t="s">
        <v>293</v>
      </c>
      <c r="D218" s="6" t="s">
        <v>297</v>
      </c>
      <c r="H218" t="s">
        <v>9</v>
      </c>
      <c r="I218" s="5">
        <v>0</v>
      </c>
      <c r="J218" s="3" t="s">
        <v>296</v>
      </c>
      <c r="K218" s="13" t="s">
        <v>227</v>
      </c>
    </row>
    <row r="219" spans="1:11" ht="18">
      <c r="A219" s="21" t="str">
        <f t="shared" si="6"/>
        <v>YULIANI LESTARI</v>
      </c>
      <c r="B219" s="22" t="str">
        <f t="shared" si="7"/>
        <v>YULIANI LESTARI</v>
      </c>
      <c r="C219" t="s">
        <v>293</v>
      </c>
      <c r="D219" s="6" t="s">
        <v>297</v>
      </c>
      <c r="H219" t="s">
        <v>9</v>
      </c>
      <c r="I219" s="5">
        <v>0</v>
      </c>
      <c r="J219" s="3" t="s">
        <v>296</v>
      </c>
      <c r="K219" s="13" t="s">
        <v>228</v>
      </c>
    </row>
    <row r="220" spans="1:11" ht="18">
      <c r="A220" s="21" t="str">
        <f t="shared" si="6"/>
        <v>FAUZI RAHMAN</v>
      </c>
      <c r="B220" s="22" t="str">
        <f t="shared" si="7"/>
        <v>FAUZI RAHMAN</v>
      </c>
      <c r="C220" t="s">
        <v>293</v>
      </c>
      <c r="D220" s="6" t="s">
        <v>297</v>
      </c>
      <c r="H220" t="s">
        <v>9</v>
      </c>
      <c r="I220" s="5">
        <v>0</v>
      </c>
      <c r="J220" s="3" t="s">
        <v>296</v>
      </c>
      <c r="K220" s="13" t="s">
        <v>229</v>
      </c>
    </row>
    <row r="221" spans="1:11" ht="18">
      <c r="A221" s="21" t="str">
        <f t="shared" si="6"/>
        <v>FRANCISKO MARODONG NAPITUPULU</v>
      </c>
      <c r="B221" s="22" t="str">
        <f t="shared" si="7"/>
        <v>FRANCISKO MARODONG NAPITUPULU</v>
      </c>
      <c r="C221" t="s">
        <v>293</v>
      </c>
      <c r="D221" s="6" t="s">
        <v>297</v>
      </c>
      <c r="H221" t="s">
        <v>9</v>
      </c>
      <c r="I221" s="5">
        <v>0</v>
      </c>
      <c r="J221" s="3" t="s">
        <v>296</v>
      </c>
      <c r="K221" s="13" t="s">
        <v>230</v>
      </c>
    </row>
    <row r="222" spans="1:11" ht="18">
      <c r="A222" s="21" t="str">
        <f t="shared" si="6"/>
        <v>JERRY WYN ORILLANEDA</v>
      </c>
      <c r="B222" s="22" t="str">
        <f t="shared" si="7"/>
        <v>JERRY WYN ORILLANEDA</v>
      </c>
      <c r="C222" t="s">
        <v>293</v>
      </c>
      <c r="D222" s="6" t="s">
        <v>297</v>
      </c>
      <c r="H222" t="s">
        <v>9</v>
      </c>
      <c r="I222" s="5">
        <v>0</v>
      </c>
      <c r="J222" s="3" t="s">
        <v>296</v>
      </c>
      <c r="K222" s="13" t="s">
        <v>231</v>
      </c>
    </row>
    <row r="223" spans="1:11" ht="18">
      <c r="A223" s="21" t="str">
        <f t="shared" si="6"/>
        <v>FIRDAUS HAMDAN</v>
      </c>
      <c r="B223" s="22" t="str">
        <f t="shared" si="7"/>
        <v>FIRDAUS HAMDAN</v>
      </c>
      <c r="C223" t="s">
        <v>293</v>
      </c>
      <c r="D223" s="6" t="s">
        <v>297</v>
      </c>
      <c r="H223" t="s">
        <v>9</v>
      </c>
      <c r="I223" s="5">
        <v>0</v>
      </c>
      <c r="J223" s="3" t="s">
        <v>296</v>
      </c>
      <c r="K223" s="13" t="s">
        <v>232</v>
      </c>
    </row>
    <row r="224" spans="1:11" ht="18">
      <c r="A224" s="21" t="str">
        <f t="shared" si="6"/>
        <v>RIZQY AMAR AKBAR</v>
      </c>
      <c r="B224" s="22" t="str">
        <f t="shared" si="7"/>
        <v>RIZQY AMAR AKBAR</v>
      </c>
      <c r="C224" t="s">
        <v>293</v>
      </c>
      <c r="D224" s="6" t="s">
        <v>297</v>
      </c>
      <c r="H224" t="s">
        <v>9</v>
      </c>
      <c r="I224" s="5">
        <v>0</v>
      </c>
      <c r="J224" s="3" t="s">
        <v>296</v>
      </c>
      <c r="K224" s="10" t="s">
        <v>233</v>
      </c>
    </row>
    <row r="225" spans="1:11" ht="18">
      <c r="A225" s="21" t="str">
        <f t="shared" si="6"/>
        <v>KARTADINATA</v>
      </c>
      <c r="B225" s="22" t="str">
        <f t="shared" si="7"/>
        <v>KARTADINATA</v>
      </c>
      <c r="C225" t="s">
        <v>293</v>
      </c>
      <c r="D225" s="6" t="s">
        <v>297</v>
      </c>
      <c r="H225" t="s">
        <v>9</v>
      </c>
      <c r="I225" s="5">
        <v>0</v>
      </c>
      <c r="J225" s="3" t="s">
        <v>296</v>
      </c>
      <c r="K225" s="13" t="s">
        <v>234</v>
      </c>
    </row>
    <row r="226" spans="1:11" ht="18">
      <c r="A226" s="21" t="str">
        <f t="shared" si="6"/>
        <v>MILA ENGGAL SABELA</v>
      </c>
      <c r="B226" s="22" t="str">
        <f t="shared" si="7"/>
        <v>MILA ENGGAL SABELA</v>
      </c>
      <c r="C226" t="s">
        <v>293</v>
      </c>
      <c r="D226" s="6" t="s">
        <v>297</v>
      </c>
      <c r="H226" t="s">
        <v>9</v>
      </c>
      <c r="I226" s="5">
        <v>0</v>
      </c>
      <c r="J226" s="3" t="s">
        <v>296</v>
      </c>
      <c r="K226" s="10" t="s">
        <v>235</v>
      </c>
    </row>
    <row r="227" spans="1:11" ht="18">
      <c r="A227" s="21" t="str">
        <f t="shared" si="6"/>
        <v>ARIS MUNANDAR</v>
      </c>
      <c r="B227" s="22" t="str">
        <f t="shared" si="7"/>
        <v>ARIS MUNANDAR</v>
      </c>
      <c r="C227" t="s">
        <v>293</v>
      </c>
      <c r="D227" s="6" t="s">
        <v>297</v>
      </c>
      <c r="H227" t="s">
        <v>9</v>
      </c>
      <c r="I227" s="5">
        <v>0</v>
      </c>
      <c r="J227" s="3" t="s">
        <v>296</v>
      </c>
      <c r="K227" s="13" t="s">
        <v>236</v>
      </c>
    </row>
    <row r="228" spans="1:11" ht="18">
      <c r="A228" s="21" t="str">
        <f t="shared" si="6"/>
        <v>MEGAN HILARY KOWEL</v>
      </c>
      <c r="B228" s="22" t="str">
        <f t="shared" si="7"/>
        <v>MEGAN HILARY KOWEL</v>
      </c>
      <c r="C228" t="s">
        <v>293</v>
      </c>
      <c r="D228" s="6" t="s">
        <v>297</v>
      </c>
      <c r="H228" t="s">
        <v>9</v>
      </c>
      <c r="I228" s="5">
        <v>0</v>
      </c>
      <c r="J228" s="3" t="s">
        <v>296</v>
      </c>
      <c r="K228" s="13" t="s">
        <v>237</v>
      </c>
    </row>
    <row r="229" spans="1:11" ht="18">
      <c r="A229" s="21" t="str">
        <f t="shared" si="6"/>
        <v>YUDHISTIRA RIFKI RAHMANI</v>
      </c>
      <c r="B229" s="22" t="str">
        <f t="shared" si="7"/>
        <v>YUDHISTIRA RIFKI RAHMANI</v>
      </c>
      <c r="C229" t="s">
        <v>293</v>
      </c>
      <c r="D229" s="6" t="s">
        <v>297</v>
      </c>
      <c r="H229" t="s">
        <v>9</v>
      </c>
      <c r="I229" s="5">
        <v>0</v>
      </c>
      <c r="J229" s="3" t="s">
        <v>296</v>
      </c>
      <c r="K229" s="13" t="s">
        <v>238</v>
      </c>
    </row>
    <row r="230" spans="1:11" ht="18">
      <c r="A230" s="21" t="str">
        <f t="shared" si="6"/>
        <v>RIRIN DEWI CAHYANI</v>
      </c>
      <c r="B230" s="22" t="str">
        <f t="shared" si="7"/>
        <v>RIRIN DEWI CAHYANI</v>
      </c>
      <c r="C230" t="s">
        <v>293</v>
      </c>
      <c r="D230" s="6" t="s">
        <v>297</v>
      </c>
      <c r="H230" t="s">
        <v>9</v>
      </c>
      <c r="I230" s="5">
        <v>0</v>
      </c>
      <c r="J230" s="3" t="s">
        <v>296</v>
      </c>
      <c r="K230" s="13" t="s">
        <v>239</v>
      </c>
    </row>
    <row r="231" spans="1:11" ht="18">
      <c r="A231" s="21" t="str">
        <f t="shared" si="6"/>
        <v>MURIYANTO</v>
      </c>
      <c r="B231" s="22" t="str">
        <f t="shared" si="7"/>
        <v>MURIYANTO</v>
      </c>
      <c r="C231" t="s">
        <v>293</v>
      </c>
      <c r="D231" s="6" t="s">
        <v>297</v>
      </c>
      <c r="H231" t="s">
        <v>9</v>
      </c>
      <c r="I231" s="5">
        <v>0</v>
      </c>
      <c r="J231" s="3" t="s">
        <v>296</v>
      </c>
      <c r="K231" s="10" t="s">
        <v>240</v>
      </c>
    </row>
    <row r="232" spans="1:11" ht="18">
      <c r="A232" s="21" t="str">
        <f t="shared" si="6"/>
        <v>R ANDRE MAYHELDO</v>
      </c>
      <c r="B232" s="22" t="str">
        <f t="shared" si="7"/>
        <v>R ANDRE MAYHELDO</v>
      </c>
      <c r="C232" t="s">
        <v>293</v>
      </c>
      <c r="D232" s="6" t="s">
        <v>297</v>
      </c>
      <c r="H232" t="s">
        <v>9</v>
      </c>
      <c r="I232" s="5">
        <v>0</v>
      </c>
      <c r="J232" s="3" t="s">
        <v>296</v>
      </c>
      <c r="K232" s="13" t="s">
        <v>241</v>
      </c>
    </row>
    <row r="233" spans="1:11" ht="18">
      <c r="A233" s="21" t="str">
        <f t="shared" si="6"/>
        <v>SIGIT SLAMET RAHARJO</v>
      </c>
      <c r="B233" s="22" t="str">
        <f t="shared" si="7"/>
        <v>SIGIT SLAMET RAHARJO</v>
      </c>
      <c r="C233" t="s">
        <v>293</v>
      </c>
      <c r="D233" s="6" t="s">
        <v>297</v>
      </c>
      <c r="H233" t="s">
        <v>9</v>
      </c>
      <c r="I233" s="5">
        <v>0</v>
      </c>
      <c r="J233" s="3" t="s">
        <v>296</v>
      </c>
      <c r="K233" s="10" t="s">
        <v>242</v>
      </c>
    </row>
    <row r="234" spans="1:11" ht="18">
      <c r="A234" s="21" t="str">
        <f t="shared" si="6"/>
        <v>NASRUL</v>
      </c>
      <c r="B234" s="22" t="str">
        <f t="shared" si="7"/>
        <v>NASRUL</v>
      </c>
      <c r="C234" t="s">
        <v>293</v>
      </c>
      <c r="D234" s="6" t="s">
        <v>297</v>
      </c>
      <c r="H234" t="s">
        <v>9</v>
      </c>
      <c r="I234" s="5">
        <v>0</v>
      </c>
      <c r="J234" s="3" t="s">
        <v>296</v>
      </c>
      <c r="K234" s="13" t="s">
        <v>243</v>
      </c>
    </row>
    <row r="235" spans="1:11" ht="18">
      <c r="A235" s="21" t="str">
        <f t="shared" si="6"/>
        <v>ROMY MARADONA SIBARANI</v>
      </c>
      <c r="B235" s="22" t="str">
        <f t="shared" si="7"/>
        <v>ROMY MARADONA SIBARANI</v>
      </c>
      <c r="C235" t="s">
        <v>293</v>
      </c>
      <c r="D235" s="6" t="s">
        <v>297</v>
      </c>
      <c r="H235" t="s">
        <v>9</v>
      </c>
      <c r="I235" s="5">
        <v>0</v>
      </c>
      <c r="J235" s="3" t="s">
        <v>296</v>
      </c>
      <c r="K235" s="13" t="s">
        <v>244</v>
      </c>
    </row>
    <row r="236" spans="1:11" ht="18">
      <c r="A236" s="21" t="str">
        <f t="shared" si="6"/>
        <v>ARIF HIDAYAT</v>
      </c>
      <c r="B236" s="22" t="str">
        <f t="shared" si="7"/>
        <v>ARIF HIDAYAT</v>
      </c>
      <c r="C236" t="s">
        <v>293</v>
      </c>
      <c r="D236" s="6" t="s">
        <v>297</v>
      </c>
      <c r="H236" t="s">
        <v>9</v>
      </c>
      <c r="I236" s="5">
        <v>0</v>
      </c>
      <c r="J236" s="3" t="s">
        <v>296</v>
      </c>
      <c r="K236" s="13" t="s">
        <v>245</v>
      </c>
    </row>
    <row r="237" spans="1:11" ht="18">
      <c r="A237" s="21" t="str">
        <f t="shared" si="6"/>
        <v>FAJAR RAMADHAN TIDAR</v>
      </c>
      <c r="B237" s="22" t="str">
        <f t="shared" si="7"/>
        <v>FAJAR RAMADHAN TIDAR</v>
      </c>
      <c r="C237" t="s">
        <v>293</v>
      </c>
      <c r="D237" s="6" t="s">
        <v>297</v>
      </c>
      <c r="H237" t="s">
        <v>9</v>
      </c>
      <c r="I237" s="5">
        <v>0</v>
      </c>
      <c r="J237" s="3" t="s">
        <v>296</v>
      </c>
      <c r="K237" s="13" t="s">
        <v>246</v>
      </c>
    </row>
    <row r="238" spans="1:11" ht="18">
      <c r="A238" s="21" t="str">
        <f t="shared" si="6"/>
        <v>ENDY EKO CAHYONO</v>
      </c>
      <c r="B238" s="22" t="str">
        <f t="shared" si="7"/>
        <v>ENDY EKO CAHYONO</v>
      </c>
      <c r="C238" t="s">
        <v>293</v>
      </c>
      <c r="D238" s="6" t="s">
        <v>297</v>
      </c>
      <c r="H238" t="s">
        <v>9</v>
      </c>
      <c r="I238" s="5">
        <v>0</v>
      </c>
      <c r="J238" s="3" t="s">
        <v>296</v>
      </c>
      <c r="K238" s="10" t="s">
        <v>247</v>
      </c>
    </row>
    <row r="239" spans="1:11" ht="18">
      <c r="A239" s="21" t="str">
        <f t="shared" si="6"/>
        <v>RUDIONO</v>
      </c>
      <c r="B239" s="22" t="str">
        <f t="shared" si="7"/>
        <v>RUDIONO</v>
      </c>
      <c r="C239" t="s">
        <v>293</v>
      </c>
      <c r="D239" s="6" t="s">
        <v>297</v>
      </c>
      <c r="H239" t="s">
        <v>9</v>
      </c>
      <c r="I239" s="5">
        <v>0</v>
      </c>
      <c r="J239" s="3" t="s">
        <v>296</v>
      </c>
      <c r="K239" s="10" t="s">
        <v>248</v>
      </c>
    </row>
    <row r="240" spans="1:11" ht="18">
      <c r="A240" s="21" t="str">
        <f t="shared" si="6"/>
        <v>YUDHI ARIES TRISTIAN</v>
      </c>
      <c r="B240" s="22" t="str">
        <f t="shared" si="7"/>
        <v>YUDHI ARIES TRISTIAN</v>
      </c>
      <c r="C240" t="s">
        <v>293</v>
      </c>
      <c r="D240" s="6" t="s">
        <v>297</v>
      </c>
      <c r="H240" t="s">
        <v>9</v>
      </c>
      <c r="I240" s="5">
        <v>0</v>
      </c>
      <c r="J240" s="3" t="s">
        <v>296</v>
      </c>
      <c r="K240" s="10" t="s">
        <v>249</v>
      </c>
    </row>
    <row r="241" spans="1:11" ht="18">
      <c r="A241" s="21" t="str">
        <f t="shared" si="6"/>
        <v>AGUSTINUS ARI KRISTIANTO</v>
      </c>
      <c r="B241" s="22" t="str">
        <f t="shared" si="7"/>
        <v>AGUSTINUS ARI KRISTIANTO</v>
      </c>
      <c r="C241" t="s">
        <v>293</v>
      </c>
      <c r="D241" s="6" t="s">
        <v>297</v>
      </c>
      <c r="H241" t="s">
        <v>9</v>
      </c>
      <c r="I241" s="5">
        <v>0</v>
      </c>
      <c r="J241" s="3" t="s">
        <v>296</v>
      </c>
      <c r="K241" s="13" t="s">
        <v>250</v>
      </c>
    </row>
    <row r="242" spans="1:11" ht="18">
      <c r="A242" s="21" t="str">
        <f t="shared" si="6"/>
        <v>YONI PURNOMO</v>
      </c>
      <c r="B242" s="22" t="str">
        <f t="shared" si="7"/>
        <v>YONI PURNOMO</v>
      </c>
      <c r="C242" t="s">
        <v>293</v>
      </c>
      <c r="D242" s="6" t="s">
        <v>297</v>
      </c>
      <c r="H242" t="s">
        <v>9</v>
      </c>
      <c r="I242" s="5">
        <v>0</v>
      </c>
      <c r="J242" s="3" t="s">
        <v>296</v>
      </c>
      <c r="K242" s="13" t="s">
        <v>251</v>
      </c>
    </row>
    <row r="243" spans="1:11" ht="18">
      <c r="A243" s="21" t="str">
        <f t="shared" si="6"/>
        <v>GEBYAR FAISYAL BENI PRANATA</v>
      </c>
      <c r="B243" s="22" t="str">
        <f t="shared" si="7"/>
        <v>GEBYAR FAISYAL BENI PRANATA</v>
      </c>
      <c r="C243" t="s">
        <v>293</v>
      </c>
      <c r="D243" s="6" t="s">
        <v>297</v>
      </c>
      <c r="H243" t="s">
        <v>9</v>
      </c>
      <c r="I243" s="5">
        <v>0</v>
      </c>
      <c r="J243" s="3" t="s">
        <v>296</v>
      </c>
      <c r="K243" s="13" t="s">
        <v>252</v>
      </c>
    </row>
    <row r="244" spans="1:11" ht="18">
      <c r="A244" s="21" t="str">
        <f t="shared" si="6"/>
        <v>RYAN HARRY AKBAR</v>
      </c>
      <c r="B244" s="22" t="str">
        <f t="shared" si="7"/>
        <v>RYAN HARRY AKBAR</v>
      </c>
      <c r="C244" t="s">
        <v>293</v>
      </c>
      <c r="D244" s="6" t="s">
        <v>297</v>
      </c>
      <c r="H244" t="s">
        <v>9</v>
      </c>
      <c r="I244" s="5">
        <v>0</v>
      </c>
      <c r="J244" s="3" t="s">
        <v>296</v>
      </c>
      <c r="K244" s="13" t="s">
        <v>253</v>
      </c>
    </row>
    <row r="245" spans="1:11" ht="18">
      <c r="A245" s="21" t="str">
        <f t="shared" si="6"/>
        <v>VANLOFIANTI</v>
      </c>
      <c r="B245" s="22" t="str">
        <f t="shared" si="7"/>
        <v>VANLOFIANTI</v>
      </c>
      <c r="C245" t="s">
        <v>293</v>
      </c>
      <c r="D245" s="6" t="s">
        <v>297</v>
      </c>
      <c r="H245" t="s">
        <v>9</v>
      </c>
      <c r="I245" s="5">
        <v>0</v>
      </c>
      <c r="J245" s="3" t="s">
        <v>296</v>
      </c>
      <c r="K245" s="13" t="s">
        <v>254</v>
      </c>
    </row>
    <row r="246" spans="1:11" ht="18">
      <c r="A246" s="21" t="str">
        <f t="shared" si="6"/>
        <v>FERRI ATMAJA</v>
      </c>
      <c r="B246" s="22" t="str">
        <f t="shared" si="7"/>
        <v>FERRI ATMAJA</v>
      </c>
      <c r="C246" t="s">
        <v>293</v>
      </c>
      <c r="D246" s="6" t="s">
        <v>297</v>
      </c>
      <c r="H246" t="s">
        <v>9</v>
      </c>
      <c r="I246" s="5">
        <v>0</v>
      </c>
      <c r="J246" s="3" t="s">
        <v>296</v>
      </c>
      <c r="K246" s="10" t="s">
        <v>255</v>
      </c>
    </row>
    <row r="247" spans="1:11" ht="18">
      <c r="A247" s="21" t="str">
        <f t="shared" si="6"/>
        <v>RAMADITYA PUTERA BERMUDA</v>
      </c>
      <c r="B247" s="22" t="str">
        <f t="shared" si="7"/>
        <v>RAMADITYA PUTERA BERMUDA</v>
      </c>
      <c r="C247" t="s">
        <v>293</v>
      </c>
      <c r="D247" s="6" t="s">
        <v>297</v>
      </c>
      <c r="H247" t="s">
        <v>9</v>
      </c>
      <c r="I247" s="5">
        <v>0</v>
      </c>
      <c r="J247" s="3" t="s">
        <v>296</v>
      </c>
      <c r="K247" s="10" t="s">
        <v>256</v>
      </c>
    </row>
    <row r="248" spans="1:11" ht="18">
      <c r="A248" s="21" t="str">
        <f t="shared" si="6"/>
        <v>DUTY ANDHIKA NURKALAM</v>
      </c>
      <c r="B248" s="22" t="str">
        <f t="shared" si="7"/>
        <v>DUTY ANDHIKA NURKALAM</v>
      </c>
      <c r="C248" t="s">
        <v>293</v>
      </c>
      <c r="D248" s="6" t="s">
        <v>297</v>
      </c>
      <c r="H248" t="s">
        <v>9</v>
      </c>
      <c r="I248" s="5">
        <v>0</v>
      </c>
      <c r="J248" s="3" t="s">
        <v>296</v>
      </c>
      <c r="K248" s="10" t="s">
        <v>257</v>
      </c>
    </row>
    <row r="249" spans="1:11" ht="18">
      <c r="A249" s="21" t="str">
        <f t="shared" si="6"/>
        <v>HERMAN SUSENO</v>
      </c>
      <c r="B249" s="22" t="str">
        <f t="shared" si="7"/>
        <v>HERMAN SUSENO</v>
      </c>
      <c r="C249" t="s">
        <v>293</v>
      </c>
      <c r="D249" s="6" t="s">
        <v>297</v>
      </c>
      <c r="H249" t="s">
        <v>9</v>
      </c>
      <c r="I249" s="5">
        <v>0</v>
      </c>
      <c r="J249" s="3" t="s">
        <v>296</v>
      </c>
      <c r="K249" s="10" t="s">
        <v>258</v>
      </c>
    </row>
    <row r="250" spans="1:11" ht="18">
      <c r="A250" s="21" t="str">
        <f t="shared" si="6"/>
        <v>STEFANUS GUSTYONO</v>
      </c>
      <c r="B250" s="22" t="str">
        <f t="shared" si="7"/>
        <v>STEFANUS GUSTYONO</v>
      </c>
      <c r="C250" t="s">
        <v>293</v>
      </c>
      <c r="D250" s="6" t="s">
        <v>297</v>
      </c>
      <c r="H250" t="s">
        <v>9</v>
      </c>
      <c r="I250" s="5">
        <v>0</v>
      </c>
      <c r="J250" s="3" t="s">
        <v>296</v>
      </c>
      <c r="K250" s="10" t="s">
        <v>259</v>
      </c>
    </row>
    <row r="251" spans="1:11" ht="18">
      <c r="A251" s="21" t="str">
        <f t="shared" si="6"/>
        <v xml:space="preserve">MARWAN SETIAWAN </v>
      </c>
      <c r="B251" s="22" t="str">
        <f t="shared" si="7"/>
        <v xml:space="preserve">MARWAN SETIAWAN </v>
      </c>
      <c r="C251" t="s">
        <v>293</v>
      </c>
      <c r="D251" s="6" t="s">
        <v>297</v>
      </c>
      <c r="H251" t="s">
        <v>9</v>
      </c>
      <c r="I251" s="5">
        <v>0</v>
      </c>
      <c r="J251" s="3" t="s">
        <v>296</v>
      </c>
      <c r="K251" s="14" t="s">
        <v>260</v>
      </c>
    </row>
    <row r="252" spans="1:11" ht="18">
      <c r="A252" s="21" t="str">
        <f t="shared" si="6"/>
        <v>AGUNG PURWOKO SETYOTUHU</v>
      </c>
      <c r="B252" s="22" t="str">
        <f t="shared" si="7"/>
        <v>AGUNG PURWOKO SETYOTUHU</v>
      </c>
      <c r="C252" t="s">
        <v>293</v>
      </c>
      <c r="D252" s="6" t="s">
        <v>297</v>
      </c>
      <c r="H252" t="s">
        <v>9</v>
      </c>
      <c r="I252" s="5">
        <v>0</v>
      </c>
      <c r="J252" s="3" t="s">
        <v>296</v>
      </c>
      <c r="K252" s="14" t="s">
        <v>261</v>
      </c>
    </row>
    <row r="253" spans="1:11" ht="18">
      <c r="A253" s="21" t="str">
        <f t="shared" si="6"/>
        <v>SITI SUMARTI</v>
      </c>
      <c r="B253" s="22" t="str">
        <f t="shared" si="7"/>
        <v>SITI SUMARTI</v>
      </c>
      <c r="C253" t="s">
        <v>293</v>
      </c>
      <c r="D253" s="6" t="s">
        <v>297</v>
      </c>
      <c r="H253" t="s">
        <v>9</v>
      </c>
      <c r="I253" s="5">
        <v>0</v>
      </c>
      <c r="J253" s="3" t="s">
        <v>296</v>
      </c>
      <c r="K253" s="10" t="s">
        <v>262</v>
      </c>
    </row>
    <row r="254" spans="1:11" ht="18">
      <c r="A254" s="21" t="str">
        <f t="shared" si="6"/>
        <v>HERDIATMA VISKO MARCELINO</v>
      </c>
      <c r="B254" s="22" t="str">
        <f t="shared" si="7"/>
        <v>HERDIATMA VISKO MARCELINO</v>
      </c>
      <c r="C254" t="s">
        <v>293</v>
      </c>
      <c r="D254" s="6" t="s">
        <v>297</v>
      </c>
      <c r="H254" t="s">
        <v>9</v>
      </c>
      <c r="I254" s="5">
        <v>0</v>
      </c>
      <c r="J254" s="3" t="s">
        <v>296</v>
      </c>
      <c r="K254" s="14" t="s">
        <v>263</v>
      </c>
    </row>
    <row r="255" spans="1:11" ht="18">
      <c r="A255" s="21" t="str">
        <f t="shared" si="6"/>
        <v>PANCOK INTAYANTO</v>
      </c>
      <c r="B255" s="22" t="str">
        <f t="shared" si="7"/>
        <v>PANCOK INTAYANTO</v>
      </c>
      <c r="C255" t="s">
        <v>293</v>
      </c>
      <c r="D255" s="6" t="s">
        <v>297</v>
      </c>
      <c r="H255" t="s">
        <v>9</v>
      </c>
      <c r="I255" s="5">
        <v>0</v>
      </c>
      <c r="J255" s="3" t="s">
        <v>296</v>
      </c>
      <c r="K255" s="10" t="s">
        <v>264</v>
      </c>
    </row>
    <row r="256" spans="1:11" ht="18">
      <c r="A256" s="21" t="str">
        <f t="shared" si="6"/>
        <v>PEBRI DWI KURNIAWAN</v>
      </c>
      <c r="B256" s="22" t="str">
        <f t="shared" si="7"/>
        <v>PEBRI DWI KURNIAWAN</v>
      </c>
      <c r="C256" t="s">
        <v>293</v>
      </c>
      <c r="D256" s="6" t="s">
        <v>297</v>
      </c>
      <c r="H256" t="s">
        <v>9</v>
      </c>
      <c r="I256" s="5">
        <v>0</v>
      </c>
      <c r="J256" s="3" t="s">
        <v>296</v>
      </c>
      <c r="K256" s="10" t="s">
        <v>265</v>
      </c>
    </row>
    <row r="257" spans="1:11" ht="18">
      <c r="A257" s="21" t="str">
        <f t="shared" si="6"/>
        <v>SUPRATMAN</v>
      </c>
      <c r="B257" s="22" t="str">
        <f t="shared" si="7"/>
        <v>SUPRATMAN</v>
      </c>
      <c r="C257" t="s">
        <v>293</v>
      </c>
      <c r="D257" s="6" t="s">
        <v>297</v>
      </c>
      <c r="H257" t="s">
        <v>9</v>
      </c>
      <c r="I257" s="5">
        <v>0</v>
      </c>
      <c r="J257" s="3" t="s">
        <v>296</v>
      </c>
      <c r="K257" s="14" t="s">
        <v>266</v>
      </c>
    </row>
    <row r="258" spans="1:11" ht="18">
      <c r="A258" s="21" t="str">
        <f t="shared" si="6"/>
        <v>DYCKA ANUGERAH SUSILO PURYANTORO</v>
      </c>
      <c r="B258" s="22" t="str">
        <f t="shared" si="7"/>
        <v>DYCKA ANUGERAH SUSILO PURYANTORO</v>
      </c>
      <c r="C258" t="s">
        <v>293</v>
      </c>
      <c r="D258" s="6" t="s">
        <v>297</v>
      </c>
      <c r="H258" t="s">
        <v>9</v>
      </c>
      <c r="I258" s="5">
        <v>0</v>
      </c>
      <c r="J258" s="3" t="s">
        <v>296</v>
      </c>
      <c r="K258" s="14" t="s">
        <v>267</v>
      </c>
    </row>
    <row r="259" spans="1:11" ht="18">
      <c r="A259" s="21" t="str">
        <f t="shared" ref="A259:A285" si="8">K259</f>
        <v>MUHAMAD IMADUDDIN ABDULRAHMAN</v>
      </c>
      <c r="B259" s="22" t="str">
        <f t="shared" si="7"/>
        <v>MUHAMAD IMADUDDIN ABDULRAHMAN</v>
      </c>
      <c r="C259" t="s">
        <v>293</v>
      </c>
      <c r="D259" s="6" t="s">
        <v>297</v>
      </c>
      <c r="H259" t="s">
        <v>9</v>
      </c>
      <c r="I259" s="5">
        <v>0</v>
      </c>
      <c r="J259" s="3" t="s">
        <v>296</v>
      </c>
      <c r="K259" s="14" t="s">
        <v>268</v>
      </c>
    </row>
    <row r="260" spans="1:11" ht="18">
      <c r="A260" s="21" t="str">
        <f t="shared" si="8"/>
        <v>DANANG EKO PRAMONO</v>
      </c>
      <c r="B260" s="22" t="str">
        <f t="shared" ref="B260:B285" si="9">A260</f>
        <v>DANANG EKO PRAMONO</v>
      </c>
      <c r="C260" t="s">
        <v>293</v>
      </c>
      <c r="D260" s="6" t="s">
        <v>297</v>
      </c>
      <c r="H260" t="s">
        <v>9</v>
      </c>
      <c r="I260" s="5">
        <v>0</v>
      </c>
      <c r="J260" s="3" t="s">
        <v>296</v>
      </c>
      <c r="K260" s="14" t="s">
        <v>269</v>
      </c>
    </row>
    <row r="261" spans="1:11" ht="18">
      <c r="A261" s="21" t="str">
        <f t="shared" si="8"/>
        <v>ADIYA TALKA LOEBIS</v>
      </c>
      <c r="B261" s="22" t="str">
        <f t="shared" si="9"/>
        <v>ADIYA TALKA LOEBIS</v>
      </c>
      <c r="C261" t="s">
        <v>293</v>
      </c>
      <c r="D261" s="6" t="s">
        <v>297</v>
      </c>
      <c r="H261" t="s">
        <v>9</v>
      </c>
      <c r="I261" s="5">
        <v>0</v>
      </c>
      <c r="J261" s="3" t="s">
        <v>296</v>
      </c>
      <c r="K261" s="14" t="s">
        <v>270</v>
      </c>
    </row>
    <row r="262" spans="1:11" ht="18">
      <c r="A262" s="21" t="str">
        <f t="shared" si="8"/>
        <v>HERU TRI WIJAYANTO</v>
      </c>
      <c r="B262" s="22" t="str">
        <f t="shared" si="9"/>
        <v>HERU TRI WIJAYANTO</v>
      </c>
      <c r="C262" t="s">
        <v>293</v>
      </c>
      <c r="D262" s="6" t="s">
        <v>297</v>
      </c>
      <c r="H262" t="s">
        <v>9</v>
      </c>
      <c r="I262" s="5">
        <v>0</v>
      </c>
      <c r="J262" s="3" t="s">
        <v>296</v>
      </c>
      <c r="K262" s="14" t="s">
        <v>271</v>
      </c>
    </row>
    <row r="263" spans="1:11" ht="18">
      <c r="A263" s="21" t="str">
        <f t="shared" si="8"/>
        <v>DARMI YUNIKO</v>
      </c>
      <c r="B263" s="22" t="str">
        <f t="shared" si="9"/>
        <v>DARMI YUNIKO</v>
      </c>
      <c r="C263" t="s">
        <v>293</v>
      </c>
      <c r="D263" s="6" t="s">
        <v>297</v>
      </c>
      <c r="H263" t="s">
        <v>9</v>
      </c>
      <c r="I263" s="5">
        <v>0</v>
      </c>
      <c r="J263" s="3" t="s">
        <v>296</v>
      </c>
      <c r="K263" s="14" t="s">
        <v>272</v>
      </c>
    </row>
    <row r="264" spans="1:11" ht="18">
      <c r="A264" s="21" t="str">
        <f t="shared" si="8"/>
        <v>EDY ZAM</v>
      </c>
      <c r="B264" s="22" t="str">
        <f t="shared" si="9"/>
        <v>EDY ZAM</v>
      </c>
      <c r="C264" t="s">
        <v>293</v>
      </c>
      <c r="D264" s="6" t="s">
        <v>297</v>
      </c>
      <c r="H264" t="s">
        <v>9</v>
      </c>
      <c r="I264" s="5">
        <v>0</v>
      </c>
      <c r="J264" s="3" t="s">
        <v>296</v>
      </c>
      <c r="K264" s="14" t="s">
        <v>273</v>
      </c>
    </row>
    <row r="265" spans="1:11" ht="18">
      <c r="A265" s="21" t="str">
        <f t="shared" si="8"/>
        <v>MUHAMMAD REZA SEPTIAN</v>
      </c>
      <c r="B265" s="22" t="str">
        <f t="shared" si="9"/>
        <v>MUHAMMAD REZA SEPTIAN</v>
      </c>
      <c r="C265" t="s">
        <v>293</v>
      </c>
      <c r="D265" s="6" t="s">
        <v>297</v>
      </c>
      <c r="H265" t="s">
        <v>9</v>
      </c>
      <c r="I265" s="5">
        <v>0</v>
      </c>
      <c r="J265" s="3" t="s">
        <v>296</v>
      </c>
      <c r="K265" s="14" t="s">
        <v>274</v>
      </c>
    </row>
    <row r="266" spans="1:11" ht="18">
      <c r="A266" s="21" t="str">
        <f t="shared" si="8"/>
        <v>SIGIT HENDRIAWAN EKO PERMADI</v>
      </c>
      <c r="B266" s="22" t="str">
        <f t="shared" si="9"/>
        <v>SIGIT HENDRIAWAN EKO PERMADI</v>
      </c>
      <c r="C266" t="s">
        <v>293</v>
      </c>
      <c r="D266" s="6" t="s">
        <v>297</v>
      </c>
      <c r="H266" t="s">
        <v>9</v>
      </c>
      <c r="I266" s="5">
        <v>0</v>
      </c>
      <c r="J266" s="3" t="s">
        <v>296</v>
      </c>
      <c r="K266" s="15" t="s">
        <v>275</v>
      </c>
    </row>
    <row r="267" spans="1:11" thickBot="1">
      <c r="A267" s="21" t="str">
        <f t="shared" si="8"/>
        <v>ALAN WAHYUDI WARDANI</v>
      </c>
      <c r="B267" s="22" t="str">
        <f t="shared" si="9"/>
        <v>ALAN WAHYUDI WARDANI</v>
      </c>
      <c r="C267" t="s">
        <v>293</v>
      </c>
      <c r="D267" s="6" t="s">
        <v>297</v>
      </c>
      <c r="H267" t="s">
        <v>9</v>
      </c>
      <c r="I267" s="5">
        <v>0</v>
      </c>
      <c r="J267" s="3" t="s">
        <v>296</v>
      </c>
      <c r="K267" s="15" t="s">
        <v>276</v>
      </c>
    </row>
    <row r="268" spans="1:11" thickTop="1">
      <c r="A268" s="21" t="str">
        <f t="shared" si="8"/>
        <v>RUDY WIJAYA</v>
      </c>
      <c r="B268" s="22" t="str">
        <f t="shared" si="9"/>
        <v>RUDY WIJAYA</v>
      </c>
      <c r="C268" t="s">
        <v>293</v>
      </c>
      <c r="D268" s="6" t="s">
        <v>297</v>
      </c>
      <c r="H268" t="s">
        <v>9</v>
      </c>
      <c r="I268" s="5">
        <v>0</v>
      </c>
      <c r="J268" s="3" t="s">
        <v>296</v>
      </c>
      <c r="K268" s="16" t="s">
        <v>277</v>
      </c>
    </row>
    <row r="269" spans="1:11" ht="18">
      <c r="A269" s="21" t="str">
        <f t="shared" si="8"/>
        <v>FERNANDO ISAI MELLO</v>
      </c>
      <c r="B269" s="22" t="str">
        <f t="shared" si="9"/>
        <v>FERNANDO ISAI MELLO</v>
      </c>
      <c r="C269" t="s">
        <v>293</v>
      </c>
      <c r="D269" s="6" t="s">
        <v>297</v>
      </c>
      <c r="H269" t="s">
        <v>9</v>
      </c>
      <c r="I269" s="5">
        <v>0</v>
      </c>
      <c r="J269" s="3" t="s">
        <v>296</v>
      </c>
      <c r="K269" s="17" t="s">
        <v>278</v>
      </c>
    </row>
    <row r="270" spans="1:11" ht="18">
      <c r="A270" s="21" t="str">
        <f t="shared" si="8"/>
        <v>JAMES PURNAMA</v>
      </c>
      <c r="B270" s="22" t="str">
        <f t="shared" si="9"/>
        <v>JAMES PURNAMA</v>
      </c>
      <c r="C270" t="s">
        <v>293</v>
      </c>
      <c r="D270" s="6" t="s">
        <v>297</v>
      </c>
      <c r="H270" t="s">
        <v>9</v>
      </c>
      <c r="I270" s="5">
        <v>0</v>
      </c>
      <c r="J270" s="3" t="s">
        <v>296</v>
      </c>
      <c r="K270" s="18" t="s">
        <v>279</v>
      </c>
    </row>
    <row r="271" spans="1:11" ht="18">
      <c r="A271" s="21" t="str">
        <f t="shared" si="8"/>
        <v>SUDARTONO</v>
      </c>
      <c r="B271" s="22" t="str">
        <f t="shared" si="9"/>
        <v>SUDARTONO</v>
      </c>
      <c r="C271" t="s">
        <v>293</v>
      </c>
      <c r="D271" s="6" t="s">
        <v>297</v>
      </c>
      <c r="H271" t="s">
        <v>9</v>
      </c>
      <c r="I271" s="5">
        <v>0</v>
      </c>
      <c r="J271" s="3" t="s">
        <v>296</v>
      </c>
      <c r="K271" s="18" t="s">
        <v>280</v>
      </c>
    </row>
    <row r="272" spans="1:11" ht="18">
      <c r="A272" s="21" t="str">
        <f t="shared" si="8"/>
        <v>LINGGA ADITYA YUONO</v>
      </c>
      <c r="B272" s="22" t="str">
        <f t="shared" si="9"/>
        <v>LINGGA ADITYA YUONO</v>
      </c>
      <c r="C272" t="s">
        <v>293</v>
      </c>
      <c r="D272" s="6" t="s">
        <v>297</v>
      </c>
      <c r="H272" t="s">
        <v>9</v>
      </c>
      <c r="I272" s="5">
        <v>0</v>
      </c>
      <c r="J272" s="3" t="s">
        <v>296</v>
      </c>
      <c r="K272" s="18" t="s">
        <v>281</v>
      </c>
    </row>
    <row r="273" spans="1:11" ht="31.5">
      <c r="A273" s="21" t="str">
        <f t="shared" si="8"/>
        <v>WALTER TAUFIK HUTAGALUNG ST</v>
      </c>
      <c r="B273" s="22" t="str">
        <f t="shared" si="9"/>
        <v>WALTER TAUFIK HUTAGALUNG ST</v>
      </c>
      <c r="C273" t="s">
        <v>293</v>
      </c>
      <c r="D273" s="6" t="s">
        <v>297</v>
      </c>
      <c r="H273" t="s">
        <v>9</v>
      </c>
      <c r="I273" s="5">
        <v>0</v>
      </c>
      <c r="J273" s="3" t="s">
        <v>296</v>
      </c>
      <c r="K273" s="18" t="s">
        <v>282</v>
      </c>
    </row>
    <row r="274" spans="1:11" ht="18">
      <c r="A274" s="21" t="str">
        <f t="shared" si="8"/>
        <v>FARHUN JAMIL</v>
      </c>
      <c r="B274" s="22" t="str">
        <f t="shared" si="9"/>
        <v>FARHUN JAMIL</v>
      </c>
      <c r="C274" t="s">
        <v>293</v>
      </c>
      <c r="D274" s="6" t="s">
        <v>297</v>
      </c>
      <c r="H274" t="s">
        <v>9</v>
      </c>
      <c r="I274" s="5">
        <v>0</v>
      </c>
      <c r="J274" s="3" t="s">
        <v>296</v>
      </c>
      <c r="K274" s="19" t="s">
        <v>283</v>
      </c>
    </row>
    <row r="275" spans="1:11" ht="18">
      <c r="A275" s="21" t="str">
        <f t="shared" si="8"/>
        <v>MARDIANTO FAUZI</v>
      </c>
      <c r="B275" s="22" t="str">
        <f t="shared" si="9"/>
        <v>MARDIANTO FAUZI</v>
      </c>
      <c r="C275" t="s">
        <v>293</v>
      </c>
      <c r="D275" s="6" t="s">
        <v>297</v>
      </c>
      <c r="H275" t="s">
        <v>9</v>
      </c>
      <c r="I275" s="5">
        <v>0</v>
      </c>
      <c r="J275" s="3" t="s">
        <v>296</v>
      </c>
      <c r="K275" s="18" t="s">
        <v>284</v>
      </c>
    </row>
    <row r="276" spans="1:11" ht="18">
      <c r="A276" s="21" t="str">
        <f t="shared" si="8"/>
        <v>HARDIAN</v>
      </c>
      <c r="B276" s="22" t="str">
        <f t="shared" si="9"/>
        <v>HARDIAN</v>
      </c>
      <c r="C276" t="s">
        <v>293</v>
      </c>
      <c r="D276" s="6" t="s">
        <v>297</v>
      </c>
      <c r="H276" t="s">
        <v>9</v>
      </c>
      <c r="I276" s="5">
        <v>0</v>
      </c>
      <c r="J276" s="3" t="s">
        <v>296</v>
      </c>
      <c r="K276" s="18" t="s">
        <v>285</v>
      </c>
    </row>
    <row r="277" spans="1:11" ht="18">
      <c r="A277" s="21" t="str">
        <f t="shared" si="8"/>
        <v>LALU ZAINUL ARIFIN</v>
      </c>
      <c r="B277" s="22" t="str">
        <f t="shared" si="9"/>
        <v>LALU ZAINUL ARIFIN</v>
      </c>
      <c r="C277" t="s">
        <v>293</v>
      </c>
      <c r="D277" s="6" t="s">
        <v>297</v>
      </c>
      <c r="H277" t="s">
        <v>9</v>
      </c>
      <c r="I277" s="5">
        <v>0</v>
      </c>
      <c r="J277" s="3" t="s">
        <v>296</v>
      </c>
      <c r="K277" s="19" t="s">
        <v>286</v>
      </c>
    </row>
    <row r="278" spans="1:11" ht="18">
      <c r="A278" s="21" t="str">
        <f t="shared" si="8"/>
        <v>NATALIA CH PANGERAPAN</v>
      </c>
      <c r="B278" s="22" t="str">
        <f t="shared" si="9"/>
        <v>NATALIA CH PANGERAPAN</v>
      </c>
      <c r="C278" t="s">
        <v>293</v>
      </c>
      <c r="D278" s="6" t="s">
        <v>297</v>
      </c>
      <c r="H278" t="s">
        <v>9</v>
      </c>
      <c r="I278" s="5">
        <v>0</v>
      </c>
      <c r="J278" s="3" t="s">
        <v>296</v>
      </c>
      <c r="K278" s="19" t="s">
        <v>287</v>
      </c>
    </row>
    <row r="279" spans="1:11" ht="18">
      <c r="A279" s="21" t="str">
        <f t="shared" si="8"/>
        <v>SARAHNAZ LUBIS</v>
      </c>
      <c r="B279" s="22" t="str">
        <f t="shared" si="9"/>
        <v>SARAHNAZ LUBIS</v>
      </c>
      <c r="C279" t="s">
        <v>293</v>
      </c>
      <c r="D279" s="6" t="s">
        <v>297</v>
      </c>
      <c r="H279" t="s">
        <v>9</v>
      </c>
      <c r="I279" s="5">
        <v>0</v>
      </c>
      <c r="J279" s="3" t="s">
        <v>296</v>
      </c>
      <c r="K279" s="18" t="s">
        <v>288</v>
      </c>
    </row>
    <row r="280" spans="1:11" ht="18">
      <c r="A280" s="21" t="str">
        <f t="shared" si="8"/>
        <v>RR. DYAH AYU WIDYASARI</v>
      </c>
      <c r="B280" s="22" t="str">
        <f t="shared" si="9"/>
        <v>RR. DYAH AYU WIDYASARI</v>
      </c>
      <c r="C280" t="s">
        <v>293</v>
      </c>
      <c r="D280" s="6" t="s">
        <v>297</v>
      </c>
      <c r="H280" t="s">
        <v>9</v>
      </c>
      <c r="I280" s="5">
        <v>0</v>
      </c>
      <c r="J280" s="3" t="s">
        <v>296</v>
      </c>
      <c r="K280" s="18" t="s">
        <v>289</v>
      </c>
    </row>
    <row r="281" spans="1:11" ht="18">
      <c r="A281" s="21" t="str">
        <f t="shared" si="8"/>
        <v>KEVIN SETIADI</v>
      </c>
      <c r="B281" s="22" t="str">
        <f t="shared" si="9"/>
        <v>KEVIN SETIADI</v>
      </c>
      <c r="C281" t="s">
        <v>293</v>
      </c>
      <c r="D281" s="6" t="s">
        <v>297</v>
      </c>
      <c r="H281" t="s">
        <v>9</v>
      </c>
      <c r="I281" s="5">
        <v>0</v>
      </c>
      <c r="J281" s="3" t="s">
        <v>296</v>
      </c>
      <c r="K281" s="18" t="s">
        <v>290</v>
      </c>
    </row>
    <row r="282" spans="1:11" ht="18">
      <c r="A282" s="21" t="str">
        <f t="shared" si="8"/>
        <v>HELMY KETTY LASIK</v>
      </c>
      <c r="B282" s="22" t="str">
        <f t="shared" si="9"/>
        <v>HELMY KETTY LASIK</v>
      </c>
      <c r="C282" t="s">
        <v>293</v>
      </c>
      <c r="D282" s="6" t="s">
        <v>297</v>
      </c>
      <c r="H282" t="s">
        <v>9</v>
      </c>
      <c r="I282" s="5">
        <v>0</v>
      </c>
      <c r="J282" s="3" t="s">
        <v>296</v>
      </c>
      <c r="K282" s="18" t="s">
        <v>291</v>
      </c>
    </row>
    <row r="283" spans="1:11" ht="32.25" thickBot="1">
      <c r="A283" s="21" t="str">
        <f t="shared" si="8"/>
        <v>AGUNG RAMDAN WIRAKUSUMAH</v>
      </c>
      <c r="B283" s="22" t="str">
        <f t="shared" si="9"/>
        <v>AGUNG RAMDAN WIRAKUSUMAH</v>
      </c>
      <c r="C283" t="s">
        <v>293</v>
      </c>
      <c r="D283" s="6" t="s">
        <v>297</v>
      </c>
      <c r="H283" t="s">
        <v>9</v>
      </c>
      <c r="I283" s="5">
        <v>0</v>
      </c>
      <c r="J283" s="3" t="s">
        <v>296</v>
      </c>
      <c r="K283" s="20" t="s">
        <v>292</v>
      </c>
    </row>
    <row r="284" spans="1:11" ht="18">
      <c r="A284" s="21" t="s">
        <v>294</v>
      </c>
      <c r="B284" s="22" t="str">
        <f t="shared" si="9"/>
        <v>Harjuno Bramantyo</v>
      </c>
      <c r="C284" t="s">
        <v>293</v>
      </c>
      <c r="D284" s="6" t="s">
        <v>297</v>
      </c>
      <c r="H284" t="s">
        <v>9</v>
      </c>
      <c r="I284" s="5">
        <v>0</v>
      </c>
      <c r="J284" s="3" t="s">
        <v>296</v>
      </c>
      <c r="K284" s="22" t="s">
        <v>294</v>
      </c>
    </row>
    <row r="285" spans="1:11" ht="18">
      <c r="A285" s="21" t="str">
        <f t="shared" si="8"/>
        <v>Muhammad Rizki Aulia</v>
      </c>
      <c r="B285" s="22" t="str">
        <f t="shared" si="9"/>
        <v>Muhammad Rizki Aulia</v>
      </c>
      <c r="C285" t="s">
        <v>293</v>
      </c>
      <c r="D285" s="6" t="s">
        <v>297</v>
      </c>
      <c r="H285" t="s">
        <v>9</v>
      </c>
      <c r="I285" s="5">
        <v>0</v>
      </c>
      <c r="J285" s="3" t="s">
        <v>296</v>
      </c>
      <c r="K285" s="23" t="s">
        <v>295</v>
      </c>
    </row>
  </sheetData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Voucher Safes</vt:lpstr>
    </vt:vector>
  </TitlesOfParts>
  <Company>Canvas Web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Hermanto</dc:creator>
  <cp:lastModifiedBy>ASUS</cp:lastModifiedBy>
  <dcterms:created xsi:type="dcterms:W3CDTF">2018-05-09T03:30:47Z</dcterms:created>
  <dcterms:modified xsi:type="dcterms:W3CDTF">2021-02-01T05:10:17Z</dcterms:modified>
</cp:coreProperties>
</file>